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im\OneDrive\Masaüstü\reports\"/>
    </mc:Choice>
  </mc:AlternateContent>
  <xr:revisionPtr revIDLastSave="0" documentId="8_{DDE482C7-EEBD-4402-AA55-4ACB951BDA76}" xr6:coauthVersionLast="47" xr6:coauthVersionMax="47" xr10:uidLastSave="{00000000-0000-0000-0000-000000000000}"/>
  <bookViews>
    <workbookView xWindow="38290" yWindow="-200" windowWidth="38620" windowHeight="21100" xr2:uid="{A355FDA7-00B5-4853-A3E8-A618E3E07A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24" i="1" l="1"/>
</calcChain>
</file>

<file path=xl/sharedStrings.xml><?xml version="1.0" encoding="utf-8"?>
<sst xmlns="http://schemas.openxmlformats.org/spreadsheetml/2006/main" count="7580" uniqueCount="217">
  <si>
    <t>Symbol</t>
  </si>
  <si>
    <t>LastPrice</t>
  </si>
  <si>
    <t>OrderType</t>
  </si>
  <si>
    <t>EntrySource</t>
  </si>
  <si>
    <t>Strength</t>
  </si>
  <si>
    <t>EntryPrice</t>
  </si>
  <si>
    <t>CloseOrder</t>
  </si>
  <si>
    <t>ClosePrice</t>
  </si>
  <si>
    <t>EntryTime</t>
  </si>
  <si>
    <t>CloseTime</t>
  </si>
  <si>
    <t>PNLMAX</t>
  </si>
  <si>
    <t>PNLMIN</t>
  </si>
  <si>
    <t>PNL</t>
  </si>
  <si>
    <t>KEYUSDT</t>
  </si>
  <si>
    <t>LONG</t>
  </si>
  <si>
    <t>Plutonium</t>
  </si>
  <si>
    <t>SUIUSDT</t>
  </si>
  <si>
    <t>Mercury</t>
  </si>
  <si>
    <t>LINAUSDT</t>
  </si>
  <si>
    <t>SHORT</t>
  </si>
  <si>
    <t>Hydrogen</t>
  </si>
  <si>
    <t>AMBUSDT</t>
  </si>
  <si>
    <t>Lead</t>
  </si>
  <si>
    <t>Helium</t>
  </si>
  <si>
    <t>Calcium</t>
  </si>
  <si>
    <t>CFXUSDT</t>
  </si>
  <si>
    <t>Oxygen</t>
  </si>
  <si>
    <t>ARPAUSDT</t>
  </si>
  <si>
    <t>Lithium</t>
  </si>
  <si>
    <t>Potassium</t>
  </si>
  <si>
    <t>Arsenic</t>
  </si>
  <si>
    <t>1000LUNCUSDT</t>
  </si>
  <si>
    <t>Carbon</t>
  </si>
  <si>
    <t>1000PEPEUSDT</t>
  </si>
  <si>
    <t>BLURUSDT</t>
  </si>
  <si>
    <t>AGIXUSDT</t>
  </si>
  <si>
    <t>BNBUSDT</t>
  </si>
  <si>
    <t>Iron</t>
  </si>
  <si>
    <t>RDNTUSDT</t>
  </si>
  <si>
    <t>HIGHUSDT</t>
  </si>
  <si>
    <t>IDUSDT</t>
  </si>
  <si>
    <t>EDUUSDT</t>
  </si>
  <si>
    <t>DARUSDT</t>
  </si>
  <si>
    <t>Silver</t>
  </si>
  <si>
    <t>GALUSDT</t>
  </si>
  <si>
    <t>LDOUSDT</t>
  </si>
  <si>
    <t>BLZUSDT</t>
  </si>
  <si>
    <t>GRTUSDT</t>
  </si>
  <si>
    <t>LITUSDT</t>
  </si>
  <si>
    <t>RSRUSDT</t>
  </si>
  <si>
    <t>CHRUSDT</t>
  </si>
  <si>
    <t>ALICEUSDT</t>
  </si>
  <si>
    <t>PHBUSDT</t>
  </si>
  <si>
    <t>FETUSDT</t>
  </si>
  <si>
    <t>TRUUSDT</t>
  </si>
  <si>
    <t>GALAUSDT</t>
  </si>
  <si>
    <t>C98USDT</t>
  </si>
  <si>
    <t>ETHUSDT</t>
  </si>
  <si>
    <t>EOSUSDT</t>
  </si>
  <si>
    <t>LTCUSDT</t>
  </si>
  <si>
    <t>Sodium</t>
  </si>
  <si>
    <t>ETCUSDT</t>
  </si>
  <si>
    <t>LINKUSDT</t>
  </si>
  <si>
    <t>XLMUSDT</t>
  </si>
  <si>
    <t>Gallium</t>
  </si>
  <si>
    <t>Uranium</t>
  </si>
  <si>
    <t>ATOMUSDT</t>
  </si>
  <si>
    <t>IOTAUSDT</t>
  </si>
  <si>
    <t>KNCUSDT</t>
  </si>
  <si>
    <t>SXPUSDT</t>
  </si>
  <si>
    <t>BANDUSDT</t>
  </si>
  <si>
    <t>WAVESUSDT</t>
  </si>
  <si>
    <t>SNXUSDT</t>
  </si>
  <si>
    <t>DEFIUSDT</t>
  </si>
  <si>
    <t>BALUSDT</t>
  </si>
  <si>
    <t>TRBUSDT</t>
  </si>
  <si>
    <t>SUSHIUSDT</t>
  </si>
  <si>
    <t>ICXUSDT</t>
  </si>
  <si>
    <t>UNIUSDT</t>
  </si>
  <si>
    <t>TOMOUSDT</t>
  </si>
  <si>
    <t>KSMUSDT</t>
  </si>
  <si>
    <t>NEARUSDT</t>
  </si>
  <si>
    <t>AAVEUSDT</t>
  </si>
  <si>
    <t>FILUSDT</t>
  </si>
  <si>
    <t>LRCUSDT</t>
  </si>
  <si>
    <t>OCEANUSDT</t>
  </si>
  <si>
    <t>BELUSDT</t>
  </si>
  <si>
    <t>SKLUSDT</t>
  </si>
  <si>
    <t>1INCHUSDT</t>
  </si>
  <si>
    <t>CHZUSDT</t>
  </si>
  <si>
    <t>SANDUSDT</t>
  </si>
  <si>
    <t>ANKRUSDT</t>
  </si>
  <si>
    <t>XEMUSDT</t>
  </si>
  <si>
    <t>COTIUSDT</t>
  </si>
  <si>
    <t>MANAUSDT</t>
  </si>
  <si>
    <t>HOTUSDT</t>
  </si>
  <si>
    <t>AUDIOUSDT</t>
  </si>
  <si>
    <t>ARUSDT</t>
  </si>
  <si>
    <t>IMXUSDT</t>
  </si>
  <si>
    <t>APEUSDT</t>
  </si>
  <si>
    <t>JASMYUSDT</t>
  </si>
  <si>
    <t>OPUSDT</t>
  </si>
  <si>
    <t>INJUSDT</t>
  </si>
  <si>
    <t>LUNA2USDT</t>
  </si>
  <si>
    <t>CVXUSDT</t>
  </si>
  <si>
    <t>APTUSDT</t>
  </si>
  <si>
    <t>RNDRUSDT</t>
  </si>
  <si>
    <t>MINAUSDT</t>
  </si>
  <si>
    <t>ASTRUSDT</t>
  </si>
  <si>
    <t>STXUSDT</t>
  </si>
  <si>
    <t>BNXUSDT</t>
  </si>
  <si>
    <t>ARBUSDT</t>
  </si>
  <si>
    <t>HFTUSDT</t>
  </si>
  <si>
    <t>XVSUSDT</t>
  </si>
  <si>
    <t>IDEXUSDT</t>
  </si>
  <si>
    <t>BTCUSDT</t>
  </si>
  <si>
    <t>BCHUSDT</t>
  </si>
  <si>
    <t>ADAUSDT</t>
  </si>
  <si>
    <t>DASHUSDT</t>
  </si>
  <si>
    <t>ZECUSDT</t>
  </si>
  <si>
    <t>XTZUSDT</t>
  </si>
  <si>
    <t>ONTUSDT</t>
  </si>
  <si>
    <t>BATUSDT</t>
  </si>
  <si>
    <t>NEOUSDT</t>
  </si>
  <si>
    <t>THETAUSDT</t>
  </si>
  <si>
    <t>COMPUSDT</t>
  </si>
  <si>
    <t>OMGUSDT</t>
  </si>
  <si>
    <t>RLCUSDT</t>
  </si>
  <si>
    <t>DOTUSDT</t>
  </si>
  <si>
    <t>EGLDUSDT</t>
  </si>
  <si>
    <t>SOLUSDT</t>
  </si>
  <si>
    <t>STORJUSDT</t>
  </si>
  <si>
    <t>FTMUSDT</t>
  </si>
  <si>
    <t>MATICUSDT</t>
  </si>
  <si>
    <t>ALPHAUSDT</t>
  </si>
  <si>
    <t>ONEUSDT</t>
  </si>
  <si>
    <t>DGBUSDT</t>
  </si>
  <si>
    <t>BAKEUSDT</t>
  </si>
  <si>
    <t>MASKUSDT</t>
  </si>
  <si>
    <t>LPTUSDT</t>
  </si>
  <si>
    <t>ROSEUSDT</t>
  </si>
  <si>
    <t>FLOWUSDT</t>
  </si>
  <si>
    <t>WOOUSDT</t>
  </si>
  <si>
    <t>ICPUSDT</t>
  </si>
  <si>
    <t>HOOKUSDT</t>
  </si>
  <si>
    <t>ACHUSDT</t>
  </si>
  <si>
    <t>SSVUSDT</t>
  </si>
  <si>
    <t>CKBUSDT</t>
  </si>
  <si>
    <t>1000FLOKIUSDT</t>
  </si>
  <si>
    <t>UMAUSDT</t>
  </si>
  <si>
    <t>RADUSDT</t>
  </si>
  <si>
    <t>FXSUSDT</t>
  </si>
  <si>
    <t>NKNUSDT</t>
  </si>
  <si>
    <t>DUSKUSDT</t>
  </si>
  <si>
    <t>FOOTBALLUSDT</t>
  </si>
  <si>
    <t>BLUEBIRDUSDT</t>
  </si>
  <si>
    <t>Titanium</t>
  </si>
  <si>
    <t>UNFIUSDT</t>
  </si>
  <si>
    <t>QTUMUSDT</t>
  </si>
  <si>
    <t>ENJUSDT</t>
  </si>
  <si>
    <t>CTKUSDT</t>
  </si>
  <si>
    <t>ZENUSDT</t>
  </si>
  <si>
    <t>RVNUSDT</t>
  </si>
  <si>
    <t>SFPUSDT</t>
  </si>
  <si>
    <t>DENTUSDT</t>
  </si>
  <si>
    <t>OGNUSDT</t>
  </si>
  <si>
    <t>GTCUSDT</t>
  </si>
  <si>
    <t>SPELLUSDT</t>
  </si>
  <si>
    <t>TUSDT</t>
  </si>
  <si>
    <t>JOEUSDT</t>
  </si>
  <si>
    <t>ZRXUSDT</t>
  </si>
  <si>
    <t>PEOPLEUSDT</t>
  </si>
  <si>
    <t>GMTUSDT</t>
  </si>
  <si>
    <t>LQTYUSDT</t>
  </si>
  <si>
    <t>KLAYUSDT</t>
  </si>
  <si>
    <t>ZILUSDT</t>
  </si>
  <si>
    <t>CRVUSDT</t>
  </si>
  <si>
    <t>MAGICUSDT</t>
  </si>
  <si>
    <t>MKRUSDT</t>
  </si>
  <si>
    <t>FLMUSDT</t>
  </si>
  <si>
    <t>STGUSDT</t>
  </si>
  <si>
    <t>LEVERUSDT</t>
  </si>
  <si>
    <t>AVAXUSDT</t>
  </si>
  <si>
    <t>CELRUSDT</t>
  </si>
  <si>
    <t>RUNEUSDT</t>
  </si>
  <si>
    <t>PERPUSDT</t>
  </si>
  <si>
    <t>ENSUSDT</t>
  </si>
  <si>
    <t>IOSTUSDT</t>
  </si>
  <si>
    <t>IOTXUSDT</t>
  </si>
  <si>
    <t>ATAUSDT</t>
  </si>
  <si>
    <t>1000XECUSDT</t>
  </si>
  <si>
    <t>CELOUSDT</t>
  </si>
  <si>
    <t>CTSIUSDT</t>
  </si>
  <si>
    <t>ALGOUSDT</t>
  </si>
  <si>
    <t>STMXUSDT</t>
  </si>
  <si>
    <t>ANTUSDT</t>
  </si>
  <si>
    <t>REEFUSDT</t>
  </si>
  <si>
    <t>HBARUSDT</t>
  </si>
  <si>
    <t>TLMUSDT</t>
  </si>
  <si>
    <t>VETUSDT</t>
  </si>
  <si>
    <t>YFIUSDT</t>
  </si>
  <si>
    <t>API3USDT</t>
  </si>
  <si>
    <t>XMRUSDT</t>
  </si>
  <si>
    <t>MTLUSDT</t>
  </si>
  <si>
    <t>TRXUSDT</t>
  </si>
  <si>
    <t>DYDXUSDT</t>
  </si>
  <si>
    <t>COMBOUSDT</t>
  </si>
  <si>
    <t>KAVAUSDT</t>
  </si>
  <si>
    <t>RENUSDT</t>
  </si>
  <si>
    <t>GMXUSDT</t>
  </si>
  <si>
    <t>Aluminium</t>
  </si>
  <si>
    <t>XRPUSDT</t>
  </si>
  <si>
    <t>AXSUSDT</t>
  </si>
  <si>
    <t>QNTUSDT</t>
  </si>
  <si>
    <t>BTCDOMUSDT</t>
  </si>
  <si>
    <t>NMRUSDT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</si>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</sst>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164" fontId="3" fillId="0" borderId="0" xfId="0" applyNumberFormat="1" applyFont="1"/>
    <xf numFmtId="9" fontId="3" fillId="0" borderId="0" xfId="1" applyFont="1"/>
    <xf numFmtId="10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9" fontId="4" fillId="0" borderId="0" xfId="1" applyFont="1" applyAlignment="1">
      <alignment horizontal="right"/>
    </xf>
    <xf numFmtId="10" fontId="4" fillId="0" borderId="0" xfId="0" applyNumberFormat="1" applyFont="1"/>
    <xf numFmtId="0" fontId="2" fillId="0" borderId="0" xfId="0" applyFont="1"/>
    <xf numFmtId="10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072DD-1427-4B5D-975A-C46AE4DB9C50}">
  <dimension ref="A1:M2524"/>
  <sheetViews>
    <sheetView tabSelected="1" workbookViewId="0">
      <selection activeCell="O11" sqref="O11"/>
    </sheetView>
  </sheetViews>
  <sheetFormatPr defaultRowHeight="14.5" x14ac:dyDescent="0.35"/>
  <cols>
    <col min="1" max="1" width="12.54296875" bestFit="1" customWidth="1"/>
    <col min="2" max="2" width="9" bestFit="1" customWidth="1"/>
    <col min="3" max="3" width="8.90625" bestFit="1" customWidth="1"/>
    <col min="4" max="4" width="9.90625" bestFit="1" customWidth="1"/>
    <col min="5" max="5" width="7.26953125" bestFit="1" customWidth="1"/>
    <col min="6" max="6" width="9" bestFit="1" customWidth="1"/>
    <col min="7" max="7" width="10.81640625" bestFit="1" customWidth="1"/>
    <col min="8" max="8" width="9" bestFit="1" customWidth="1"/>
    <col min="9" max="10" width="16.08984375" bestFit="1" customWidth="1"/>
    <col min="11" max="11" width="7.36328125" bestFit="1" customWidth="1"/>
    <col min="12" max="12" width="6.90625" bestFit="1" customWidth="1"/>
    <col min="13" max="13" width="8.81640625" bestFit="1" customWidth="1"/>
  </cols>
  <sheetData>
    <row r="1" spans="1:1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4" t="s">
        <v>12</v>
      </c>
    </row>
    <row r="2" spans="1:13" x14ac:dyDescent="0.35">
      <c r="A2" s="5" t="s">
        <v>13</v>
      </c>
      <c r="B2" s="6">
        <v>9.6530000000000001E-3</v>
      </c>
      <c r="C2" s="5" t="s">
        <v>14</v>
      </c>
      <c r="D2" s="5" t="s">
        <v>15</v>
      </c>
      <c r="E2" s="6">
        <v>0</v>
      </c>
      <c r="F2" s="6">
        <v>9.5359999999999993E-3</v>
      </c>
      <c r="G2" s="6">
        <v>9.63988E-3</v>
      </c>
      <c r="H2" s="6">
        <v>9.6530000000000001E-3</v>
      </c>
      <c r="I2" s="7">
        <v>45079.128981481481</v>
      </c>
      <c r="J2" s="7">
        <v>45079.130347222221</v>
      </c>
      <c r="K2" s="8">
        <v>1.22692953E-2</v>
      </c>
      <c r="L2" s="8">
        <v>-3.355704698E-3</v>
      </c>
      <c r="M2" s="9">
        <v>1.23E-2</v>
      </c>
    </row>
    <row r="3" spans="1:13" x14ac:dyDescent="0.35">
      <c r="A3" s="5" t="s">
        <v>16</v>
      </c>
      <c r="B3" s="6">
        <v>0.92090000000000005</v>
      </c>
      <c r="C3" s="5" t="s">
        <v>14</v>
      </c>
      <c r="D3" s="5" t="s">
        <v>17</v>
      </c>
      <c r="E3" s="6">
        <v>0</v>
      </c>
      <c r="F3" s="6">
        <v>0.9113</v>
      </c>
      <c r="G3" s="6">
        <v>0.92060322999999999</v>
      </c>
      <c r="H3" s="6">
        <v>0.92090000000000005</v>
      </c>
      <c r="I3" s="7">
        <v>45079.150856481479</v>
      </c>
      <c r="J3" s="7">
        <v>45079.166145833333</v>
      </c>
      <c r="K3" s="8">
        <v>1.0534401400000001E-2</v>
      </c>
      <c r="L3" s="8">
        <v>-5.4866673979999999E-3</v>
      </c>
      <c r="M3" s="9">
        <v>1.0500000000000001E-2</v>
      </c>
    </row>
    <row r="4" spans="1:13" x14ac:dyDescent="0.35">
      <c r="A4" s="5" t="s">
        <v>18</v>
      </c>
      <c r="B4" s="6">
        <v>2.588E-2</v>
      </c>
      <c r="C4" s="5" t="s">
        <v>19</v>
      </c>
      <c r="D4" s="5" t="s">
        <v>20</v>
      </c>
      <c r="E4" s="6">
        <v>1</v>
      </c>
      <c r="F4" s="6">
        <v>2.6239999999999999E-2</v>
      </c>
      <c r="G4" s="6">
        <v>2.5978175900000001E-2</v>
      </c>
      <c r="H4" s="6">
        <v>2.588E-2</v>
      </c>
      <c r="I4" s="7">
        <v>45079.163784722223</v>
      </c>
      <c r="J4" s="7">
        <v>45079.166863425926</v>
      </c>
      <c r="K4" s="8">
        <v>1.3719512200000001E-2</v>
      </c>
      <c r="L4" s="8">
        <v>-9.679878049E-2</v>
      </c>
      <c r="M4" s="9">
        <v>1.37E-2</v>
      </c>
    </row>
    <row r="5" spans="1:13" x14ac:dyDescent="0.35">
      <c r="A5" s="5" t="s">
        <v>21</v>
      </c>
      <c r="B5" s="6">
        <v>1.0120000000000001E-2</v>
      </c>
      <c r="C5" s="5" t="s">
        <v>19</v>
      </c>
      <c r="D5" s="5" t="s">
        <v>22</v>
      </c>
      <c r="E5" s="6">
        <v>0</v>
      </c>
      <c r="F5" s="6">
        <v>1.0319999999999999E-2</v>
      </c>
      <c r="G5" s="6">
        <v>1.02001209E-2</v>
      </c>
      <c r="H5" s="6">
        <v>1.0120000000000001E-2</v>
      </c>
      <c r="I5" s="7">
        <v>45079.636342592596</v>
      </c>
      <c r="J5" s="7">
        <v>45083.195162037038</v>
      </c>
      <c r="K5" s="8">
        <v>1.937984496E-2</v>
      </c>
      <c r="L5" s="8">
        <v>-0.48934108529999998</v>
      </c>
      <c r="M5" s="9">
        <v>1.9400000000000001E-2</v>
      </c>
    </row>
    <row r="6" spans="1:13" x14ac:dyDescent="0.35">
      <c r="A6" s="5" t="s">
        <v>18</v>
      </c>
      <c r="B6" s="6">
        <v>2.3290000000000002E-2</v>
      </c>
      <c r="C6" s="5" t="s">
        <v>14</v>
      </c>
      <c r="D6" s="5" t="s">
        <v>20</v>
      </c>
      <c r="E6" s="6">
        <v>1</v>
      </c>
      <c r="F6" s="6">
        <v>2.3019999999999999E-2</v>
      </c>
      <c r="G6" s="6">
        <v>2.32891E-2</v>
      </c>
      <c r="H6" s="6">
        <v>2.3290000000000002E-2</v>
      </c>
      <c r="I6" s="7">
        <v>45079.809259259258</v>
      </c>
      <c r="J6" s="7">
        <v>45079.815069444441</v>
      </c>
      <c r="K6" s="8">
        <v>1.172893136E-2</v>
      </c>
      <c r="L6" s="8">
        <v>-1.737619461E-3</v>
      </c>
      <c r="M6" s="9">
        <v>1.17E-2</v>
      </c>
    </row>
    <row r="7" spans="1:13" x14ac:dyDescent="0.35">
      <c r="A7" s="5" t="s">
        <v>21</v>
      </c>
      <c r="B7" s="6">
        <v>1.3729999999999999E-2</v>
      </c>
      <c r="C7" s="5" t="s">
        <v>19</v>
      </c>
      <c r="D7" s="5" t="s">
        <v>20</v>
      </c>
      <c r="E7" s="6">
        <v>1</v>
      </c>
      <c r="F7" s="6">
        <v>1.4E-2</v>
      </c>
      <c r="G7" s="6">
        <v>1.37683293E-2</v>
      </c>
      <c r="H7" s="6">
        <v>1.3729999999999999E-2</v>
      </c>
      <c r="I7" s="7">
        <v>45079.879293981481</v>
      </c>
      <c r="J7" s="7">
        <v>45079.883877314816</v>
      </c>
      <c r="K7" s="8">
        <v>1.9285714289999999E-2</v>
      </c>
      <c r="L7" s="8">
        <v>-1.357142857E-2</v>
      </c>
      <c r="M7" s="9">
        <v>1.9300000000000001E-2</v>
      </c>
    </row>
    <row r="8" spans="1:13" x14ac:dyDescent="0.35">
      <c r="A8" s="5" t="s">
        <v>21</v>
      </c>
      <c r="B8" s="6">
        <v>1.3849999999999999E-2</v>
      </c>
      <c r="C8" s="5" t="s">
        <v>19</v>
      </c>
      <c r="D8" s="5" t="s">
        <v>23</v>
      </c>
      <c r="E8" s="6">
        <v>1</v>
      </c>
      <c r="F8" s="6">
        <v>1.4080000000000001E-2</v>
      </c>
      <c r="G8" s="6">
        <v>1.38791264E-2</v>
      </c>
      <c r="H8" s="6">
        <v>1.3849999999999999E-2</v>
      </c>
      <c r="I8" s="7">
        <v>45079.886261574073</v>
      </c>
      <c r="J8" s="7">
        <v>45079.887037037035</v>
      </c>
      <c r="K8" s="8">
        <v>1.6335227269999999E-2</v>
      </c>
      <c r="L8" s="8">
        <v>0</v>
      </c>
      <c r="M8" s="9">
        <v>1.6299999999999999E-2</v>
      </c>
    </row>
    <row r="9" spans="1:13" x14ac:dyDescent="0.35">
      <c r="A9" s="5" t="s">
        <v>13</v>
      </c>
      <c r="B9" s="6">
        <v>8.9499999999999996E-3</v>
      </c>
      <c r="C9" s="5" t="s">
        <v>14</v>
      </c>
      <c r="D9" s="5" t="s">
        <v>15</v>
      </c>
      <c r="E9" s="6">
        <v>0</v>
      </c>
      <c r="F9" s="6">
        <v>8.8509999999999995E-3</v>
      </c>
      <c r="G9" s="6">
        <v>8.9485399999999996E-3</v>
      </c>
      <c r="H9" s="6">
        <v>8.9499999999999996E-3</v>
      </c>
      <c r="I9" s="7">
        <v>45079.88658564815</v>
      </c>
      <c r="J9" s="7">
        <v>45079.909571759257</v>
      </c>
      <c r="K9" s="8">
        <v>1.118517682E-2</v>
      </c>
      <c r="L9" s="8">
        <v>-1.5817421759999999E-2</v>
      </c>
      <c r="M9" s="9">
        <v>1.12E-2</v>
      </c>
    </row>
    <row r="10" spans="1:13" x14ac:dyDescent="0.35">
      <c r="A10" s="5" t="s">
        <v>21</v>
      </c>
      <c r="B10" s="6">
        <v>1.281E-2</v>
      </c>
      <c r="C10" s="5" t="s">
        <v>19</v>
      </c>
      <c r="D10" s="5" t="s">
        <v>24</v>
      </c>
      <c r="E10" s="6">
        <v>2</v>
      </c>
      <c r="F10" s="6">
        <v>1.3469999999999999E-2</v>
      </c>
      <c r="G10" s="6">
        <v>1.2814641999999999E-2</v>
      </c>
      <c r="H10" s="6">
        <v>1.281E-2</v>
      </c>
      <c r="I10" s="7">
        <v>45079.959560185183</v>
      </c>
      <c r="J10" s="7">
        <v>45080.04959490741</v>
      </c>
      <c r="K10" s="8">
        <v>4.8997772830000001E-2</v>
      </c>
      <c r="L10" s="8">
        <v>-6.0876020789999999E-2</v>
      </c>
      <c r="M10" s="9">
        <v>4.9000000000000002E-2</v>
      </c>
    </row>
    <row r="11" spans="1:13" x14ac:dyDescent="0.35">
      <c r="A11" s="5" t="s">
        <v>18</v>
      </c>
      <c r="B11" s="6">
        <v>1.9699999999999999E-2</v>
      </c>
      <c r="C11" s="5" t="s">
        <v>14</v>
      </c>
      <c r="D11" s="5" t="s">
        <v>23</v>
      </c>
      <c r="E11" s="6">
        <v>1</v>
      </c>
      <c r="F11" s="6">
        <v>1.9470000000000001E-2</v>
      </c>
      <c r="G11" s="6">
        <v>1.9669949999999999E-2</v>
      </c>
      <c r="H11" s="6">
        <v>1.9699999999999999E-2</v>
      </c>
      <c r="I11" s="7">
        <v>45080.187719907408</v>
      </c>
      <c r="J11" s="7">
        <v>45080.516145833331</v>
      </c>
      <c r="K11" s="8">
        <v>1.1813045709999999E-2</v>
      </c>
      <c r="L11" s="8">
        <v>-4.1602465329999998E-2</v>
      </c>
      <c r="M11" s="9">
        <v>1.18E-2</v>
      </c>
    </row>
    <row r="12" spans="1:13" x14ac:dyDescent="0.35">
      <c r="A12" s="5" t="s">
        <v>21</v>
      </c>
      <c r="B12" s="6">
        <v>1.397E-2</v>
      </c>
      <c r="C12" s="5" t="s">
        <v>14</v>
      </c>
      <c r="D12" s="5" t="s">
        <v>15</v>
      </c>
      <c r="E12" s="6">
        <v>0</v>
      </c>
      <c r="F12" s="6">
        <v>1.3509999999999999E-2</v>
      </c>
      <c r="G12" s="6">
        <v>1.3701670000000001E-2</v>
      </c>
      <c r="H12" s="6">
        <v>1.397E-2</v>
      </c>
      <c r="I12" s="7">
        <v>45080.628680555557</v>
      </c>
      <c r="J12" s="7">
        <v>45080.710694444446</v>
      </c>
      <c r="K12" s="8">
        <v>3.40488527E-2</v>
      </c>
      <c r="L12" s="8">
        <v>-5.6994818650000001E-2</v>
      </c>
      <c r="M12" s="9">
        <v>3.4000000000000002E-2</v>
      </c>
    </row>
    <row r="13" spans="1:13" x14ac:dyDescent="0.35">
      <c r="A13" s="5" t="s">
        <v>25</v>
      </c>
      <c r="B13" s="6">
        <v>0.27210000000000001</v>
      </c>
      <c r="C13" s="5" t="s">
        <v>14</v>
      </c>
      <c r="D13" s="5" t="s">
        <v>26</v>
      </c>
      <c r="E13" s="6">
        <v>1</v>
      </c>
      <c r="F13" s="6">
        <v>0.26879999999999998</v>
      </c>
      <c r="G13" s="6">
        <v>0.27205337000000002</v>
      </c>
      <c r="H13" s="6">
        <v>0.27210000000000001</v>
      </c>
      <c r="I13" s="7">
        <v>45080.875231481485</v>
      </c>
      <c r="J13" s="7">
        <v>45081.081875000003</v>
      </c>
      <c r="K13" s="8">
        <v>1.227678571E-2</v>
      </c>
      <c r="L13" s="8">
        <v>-1.264880952E-2</v>
      </c>
      <c r="M13" s="9">
        <v>1.23E-2</v>
      </c>
    </row>
    <row r="14" spans="1:13" x14ac:dyDescent="0.35">
      <c r="A14" s="5" t="s">
        <v>13</v>
      </c>
      <c r="B14" s="6">
        <v>8.0040000000000007E-3</v>
      </c>
      <c r="C14" s="5" t="s">
        <v>14</v>
      </c>
      <c r="D14" s="5" t="s">
        <v>20</v>
      </c>
      <c r="E14" s="6">
        <v>1</v>
      </c>
      <c r="F14" s="6">
        <v>7.868E-3</v>
      </c>
      <c r="G14" s="6">
        <v>8.0020999999999998E-3</v>
      </c>
      <c r="H14" s="6">
        <v>8.0040000000000007E-3</v>
      </c>
      <c r="I14" s="7">
        <v>45080.934930555559</v>
      </c>
      <c r="J14" s="7">
        <v>45080.949479166666</v>
      </c>
      <c r="K14" s="8">
        <v>1.72852059E-2</v>
      </c>
      <c r="L14" s="8">
        <v>0</v>
      </c>
      <c r="M14" s="9">
        <v>1.7299999999999999E-2</v>
      </c>
    </row>
    <row r="15" spans="1:13" x14ac:dyDescent="0.35">
      <c r="A15" s="5" t="s">
        <v>13</v>
      </c>
      <c r="B15" s="6">
        <v>8.0350000000000005E-3</v>
      </c>
      <c r="C15" s="5" t="s">
        <v>14</v>
      </c>
      <c r="D15" s="5" t="s">
        <v>17</v>
      </c>
      <c r="E15" s="6">
        <v>0</v>
      </c>
      <c r="F15" s="6">
        <v>7.9150000000000002E-3</v>
      </c>
      <c r="G15" s="6">
        <v>8.0204500000000001E-3</v>
      </c>
      <c r="H15" s="6">
        <v>8.0350000000000005E-3</v>
      </c>
      <c r="I15" s="7">
        <v>45080.938715277778</v>
      </c>
      <c r="J15" s="7">
        <v>45080.950787037036</v>
      </c>
      <c r="K15" s="8">
        <v>1.516108654E-2</v>
      </c>
      <c r="L15" s="8">
        <v>-1.389766267E-3</v>
      </c>
      <c r="M15" s="9">
        <v>1.52E-2</v>
      </c>
    </row>
    <row r="16" spans="1:13" x14ac:dyDescent="0.35">
      <c r="A16" s="5" t="s">
        <v>27</v>
      </c>
      <c r="B16" s="6">
        <v>5.9560000000000002E-2</v>
      </c>
      <c r="C16" s="5" t="s">
        <v>14</v>
      </c>
      <c r="D16" s="5" t="s">
        <v>28</v>
      </c>
      <c r="E16" s="6">
        <v>2</v>
      </c>
      <c r="F16" s="6">
        <v>5.8869999999999999E-2</v>
      </c>
      <c r="G16" s="6">
        <v>5.955763E-2</v>
      </c>
      <c r="H16" s="6">
        <v>5.9560000000000002E-2</v>
      </c>
      <c r="I16" s="7">
        <v>45080.942465277774</v>
      </c>
      <c r="J16" s="7">
        <v>45081.049027777779</v>
      </c>
      <c r="K16" s="8">
        <v>1.172074061E-2</v>
      </c>
      <c r="L16" s="8">
        <v>-2.615933413E-2</v>
      </c>
      <c r="M16" s="9">
        <v>1.17E-2</v>
      </c>
    </row>
    <row r="17" spans="1:13" x14ac:dyDescent="0.35">
      <c r="A17" s="5" t="s">
        <v>27</v>
      </c>
      <c r="B17" s="6">
        <v>5.9450000000000003E-2</v>
      </c>
      <c r="C17" s="5" t="s">
        <v>14</v>
      </c>
      <c r="D17" s="5" t="s">
        <v>29</v>
      </c>
      <c r="E17" s="6">
        <v>2</v>
      </c>
      <c r="F17" s="6">
        <v>5.8650000000000001E-2</v>
      </c>
      <c r="G17" s="6">
        <v>5.9398149999999997E-2</v>
      </c>
      <c r="H17" s="6">
        <v>5.9450000000000003E-2</v>
      </c>
      <c r="I17" s="7">
        <v>45080.948958333334</v>
      </c>
      <c r="J17" s="7">
        <v>45080.979803240742</v>
      </c>
      <c r="K17" s="8">
        <v>1.36402387E-2</v>
      </c>
      <c r="L17" s="8">
        <v>-2.2506393860000001E-2</v>
      </c>
      <c r="M17" s="9">
        <v>1.3599999999999999E-2</v>
      </c>
    </row>
    <row r="18" spans="1:13" x14ac:dyDescent="0.35">
      <c r="A18" s="5" t="s">
        <v>27</v>
      </c>
      <c r="B18" s="6">
        <v>5.9639999999999999E-2</v>
      </c>
      <c r="C18" s="5" t="s">
        <v>14</v>
      </c>
      <c r="D18" s="5" t="s">
        <v>30</v>
      </c>
      <c r="E18" s="6">
        <v>0</v>
      </c>
      <c r="F18" s="6">
        <v>5.885E-2</v>
      </c>
      <c r="G18" s="6">
        <v>5.963297E-2</v>
      </c>
      <c r="H18" s="6">
        <v>5.9639999999999999E-2</v>
      </c>
      <c r="I18" s="7">
        <v>45080.95890046296</v>
      </c>
      <c r="J18" s="7">
        <v>45081.049513888887</v>
      </c>
      <c r="K18" s="8">
        <v>1.342395922E-2</v>
      </c>
      <c r="L18" s="8">
        <v>-3.2285471539999998E-3</v>
      </c>
      <c r="M18" s="9">
        <v>1.34E-2</v>
      </c>
    </row>
    <row r="19" spans="1:13" x14ac:dyDescent="0.35">
      <c r="A19" s="5" t="s">
        <v>31</v>
      </c>
      <c r="B19" s="6">
        <v>0.1023</v>
      </c>
      <c r="C19" s="5" t="s">
        <v>19</v>
      </c>
      <c r="D19" s="5" t="s">
        <v>32</v>
      </c>
      <c r="E19" s="6">
        <v>1</v>
      </c>
      <c r="F19" s="6">
        <v>0.10440000000000001</v>
      </c>
      <c r="G19" s="6">
        <v>0.1023828755</v>
      </c>
      <c r="H19" s="6">
        <v>0.1023</v>
      </c>
      <c r="I19" s="7">
        <v>45081.791909722226</v>
      </c>
      <c r="J19" s="7">
        <v>45082.394421296296</v>
      </c>
      <c r="K19" s="8">
        <v>2.0114942529999999E-2</v>
      </c>
      <c r="L19" s="8">
        <v>-0.1024904215</v>
      </c>
      <c r="M19" s="9">
        <v>2.01E-2</v>
      </c>
    </row>
    <row r="20" spans="1:13" x14ac:dyDescent="0.35">
      <c r="A20" s="5" t="s">
        <v>33</v>
      </c>
      <c r="B20" s="6">
        <v>1.2137999999999999E-3</v>
      </c>
      <c r="C20" s="5" t="s">
        <v>14</v>
      </c>
      <c r="D20" s="5" t="s">
        <v>15</v>
      </c>
      <c r="E20" s="6">
        <v>0</v>
      </c>
      <c r="F20" s="6">
        <v>1.1973999999999999E-3</v>
      </c>
      <c r="G20" s="6">
        <v>1.2136899999999999E-3</v>
      </c>
      <c r="H20" s="6">
        <v>1.2137999999999999E-3</v>
      </c>
      <c r="I20" s="7">
        <v>45082.246724537035</v>
      </c>
      <c r="J20" s="7">
        <v>45083.946331018517</v>
      </c>
      <c r="K20" s="8">
        <v>1.3696342070000001E-2</v>
      </c>
      <c r="L20" s="8">
        <v>-0.20577918819999999</v>
      </c>
      <c r="M20" s="9">
        <v>1.37E-2</v>
      </c>
    </row>
    <row r="21" spans="1:13" x14ac:dyDescent="0.35">
      <c r="A21" s="5" t="s">
        <v>34</v>
      </c>
      <c r="B21" s="6">
        <v>0.48580000000000001</v>
      </c>
      <c r="C21" s="5" t="s">
        <v>14</v>
      </c>
      <c r="D21" s="5" t="s">
        <v>17</v>
      </c>
      <c r="E21" s="6">
        <v>0</v>
      </c>
      <c r="F21" s="6">
        <v>0.47870000000000001</v>
      </c>
      <c r="G21" s="6">
        <v>0.48573904000000001</v>
      </c>
      <c r="H21" s="6">
        <v>0.48580000000000001</v>
      </c>
      <c r="I21" s="7">
        <v>45082.250949074078</v>
      </c>
      <c r="J21" s="7">
        <v>45082.434849537036</v>
      </c>
      <c r="K21" s="8">
        <v>1.483183622E-2</v>
      </c>
      <c r="L21" s="8">
        <v>-3.1334865260000001E-3</v>
      </c>
      <c r="M21" s="9">
        <v>1.4800000000000001E-2</v>
      </c>
    </row>
    <row r="22" spans="1:13" x14ac:dyDescent="0.35">
      <c r="A22" s="5" t="s">
        <v>34</v>
      </c>
      <c r="B22" s="6">
        <v>0.48299999999999998</v>
      </c>
      <c r="C22" s="5" t="s">
        <v>14</v>
      </c>
      <c r="D22" s="5" t="s">
        <v>20</v>
      </c>
      <c r="E22" s="6">
        <v>1</v>
      </c>
      <c r="F22" s="6">
        <v>0.47789999999999999</v>
      </c>
      <c r="G22" s="6">
        <v>0.48295951999999998</v>
      </c>
      <c r="H22" s="6">
        <v>0.48299999999999998</v>
      </c>
      <c r="I22" s="7">
        <v>45082.251701388886</v>
      </c>
      <c r="J22" s="7">
        <v>45082.263124999998</v>
      </c>
      <c r="K22" s="8">
        <v>1.067168864E-2</v>
      </c>
      <c r="L22" s="8">
        <v>-1.4647415779999999E-3</v>
      </c>
      <c r="M22" s="9">
        <v>1.0699999999999999E-2</v>
      </c>
    </row>
    <row r="23" spans="1:13" x14ac:dyDescent="0.35">
      <c r="A23" s="5" t="s">
        <v>35</v>
      </c>
      <c r="B23" s="6">
        <v>0.28520000000000001</v>
      </c>
      <c r="C23" s="5" t="s">
        <v>14</v>
      </c>
      <c r="D23" s="5" t="s">
        <v>15</v>
      </c>
      <c r="E23" s="6">
        <v>0</v>
      </c>
      <c r="F23" s="6">
        <v>0.28189999999999998</v>
      </c>
      <c r="G23" s="6">
        <v>0.28488836000000001</v>
      </c>
      <c r="H23" s="6">
        <v>0.28520000000000001</v>
      </c>
      <c r="I23" s="7">
        <v>45082.256412037037</v>
      </c>
      <c r="J23" s="7">
        <v>45249.78324074074</v>
      </c>
      <c r="K23" s="8">
        <v>1.1706278820000001E-2</v>
      </c>
      <c r="L23" s="8">
        <v>-0.44341965239999998</v>
      </c>
      <c r="M23" s="9">
        <v>1.17E-2</v>
      </c>
    </row>
    <row r="24" spans="1:13" x14ac:dyDescent="0.35">
      <c r="A24" s="5" t="s">
        <v>35</v>
      </c>
      <c r="B24" s="6">
        <v>0.28239999999999998</v>
      </c>
      <c r="C24" s="5" t="s">
        <v>14</v>
      </c>
      <c r="D24" s="5" t="s">
        <v>30</v>
      </c>
      <c r="E24" s="6">
        <v>0</v>
      </c>
      <c r="F24" s="6">
        <v>0.27889999999999998</v>
      </c>
      <c r="G24" s="6">
        <v>0.28231680999999997</v>
      </c>
      <c r="H24" s="6">
        <v>0.28239999999999998</v>
      </c>
      <c r="I24" s="7">
        <v>45082.292511574073</v>
      </c>
      <c r="J24" s="7">
        <v>45082.431134259263</v>
      </c>
      <c r="K24" s="8">
        <v>1.254930082E-2</v>
      </c>
      <c r="L24" s="8">
        <v>-3.226963069E-3</v>
      </c>
      <c r="M24" s="9">
        <v>1.2500000000000001E-2</v>
      </c>
    </row>
    <row r="25" spans="1:13" x14ac:dyDescent="0.35">
      <c r="A25" s="5" t="s">
        <v>31</v>
      </c>
      <c r="B25" s="6">
        <v>0.10310999999999999</v>
      </c>
      <c r="C25" s="5" t="s">
        <v>14</v>
      </c>
      <c r="D25" s="5" t="s">
        <v>20</v>
      </c>
      <c r="E25" s="6">
        <v>1</v>
      </c>
      <c r="F25" s="6">
        <v>0.10151</v>
      </c>
      <c r="G25" s="6">
        <v>0.10278900000000001</v>
      </c>
      <c r="H25" s="6">
        <v>0.10310999999999999</v>
      </c>
      <c r="I25" s="7">
        <v>45082.398206018515</v>
      </c>
      <c r="J25" s="7">
        <v>45083.851689814815</v>
      </c>
      <c r="K25" s="8">
        <v>1.5761993889999999E-2</v>
      </c>
      <c r="L25" s="8">
        <v>-0.1668801103</v>
      </c>
      <c r="M25" s="9">
        <v>1.5800000000000002E-2</v>
      </c>
    </row>
    <row r="26" spans="1:13" x14ac:dyDescent="0.35">
      <c r="A26" s="5" t="s">
        <v>16</v>
      </c>
      <c r="B26" s="6">
        <v>0.88529999999999998</v>
      </c>
      <c r="C26" s="5" t="s">
        <v>14</v>
      </c>
      <c r="D26" s="5" t="s">
        <v>28</v>
      </c>
      <c r="E26" s="6">
        <v>2</v>
      </c>
      <c r="F26" s="6">
        <v>0.87439999999999996</v>
      </c>
      <c r="G26" s="6">
        <v>0.88504539000000004</v>
      </c>
      <c r="H26" s="6">
        <v>0.88529999999999998</v>
      </c>
      <c r="I26" s="7">
        <v>45082.670358796298</v>
      </c>
      <c r="J26" s="7">
        <v>45082.685127314813</v>
      </c>
      <c r="K26" s="8">
        <v>1.246569076E-2</v>
      </c>
      <c r="L26" s="8">
        <v>-1.258005489E-3</v>
      </c>
      <c r="M26" s="9">
        <v>1.2500000000000001E-2</v>
      </c>
    </row>
    <row r="27" spans="1:13" x14ac:dyDescent="0.35">
      <c r="A27" s="5" t="s">
        <v>16</v>
      </c>
      <c r="B27" s="6">
        <v>0.88900000000000001</v>
      </c>
      <c r="C27" s="5" t="s">
        <v>14</v>
      </c>
      <c r="D27" s="5" t="s">
        <v>23</v>
      </c>
      <c r="E27" s="6">
        <v>1</v>
      </c>
      <c r="F27" s="6">
        <v>0.87980000000000003</v>
      </c>
      <c r="G27" s="6">
        <v>0.88876385999999996</v>
      </c>
      <c r="H27" s="6">
        <v>0.88900000000000001</v>
      </c>
      <c r="I27" s="7">
        <v>45082.677314814813</v>
      </c>
      <c r="J27" s="7">
        <v>45099.203587962962</v>
      </c>
      <c r="K27" s="8">
        <v>1.0456922029999999E-2</v>
      </c>
      <c r="L27" s="8">
        <v>-0.41634462379999998</v>
      </c>
      <c r="M27" s="9">
        <v>1.0500000000000001E-2</v>
      </c>
    </row>
    <row r="28" spans="1:13" x14ac:dyDescent="0.35">
      <c r="A28" s="5" t="s">
        <v>36</v>
      </c>
      <c r="B28" s="6">
        <v>292.08</v>
      </c>
      <c r="C28" s="5" t="s">
        <v>14</v>
      </c>
      <c r="D28" s="5" t="s">
        <v>37</v>
      </c>
      <c r="E28" s="6">
        <v>3</v>
      </c>
      <c r="F28" s="6">
        <v>288.05</v>
      </c>
      <c r="G28" s="6">
        <v>291.79818330000001</v>
      </c>
      <c r="H28" s="6">
        <v>292.08</v>
      </c>
      <c r="I28" s="7">
        <v>45082.75371527778</v>
      </c>
      <c r="J28" s="7">
        <v>45082.756747685184</v>
      </c>
      <c r="K28" s="8">
        <v>1.3990626629999999E-2</v>
      </c>
      <c r="L28" s="8">
        <v>0</v>
      </c>
      <c r="M28" s="9">
        <v>1.4E-2</v>
      </c>
    </row>
    <row r="29" spans="1:13" x14ac:dyDescent="0.35">
      <c r="A29" s="5" t="s">
        <v>38</v>
      </c>
      <c r="B29" s="6">
        <v>0.29980000000000001</v>
      </c>
      <c r="C29" s="5" t="s">
        <v>14</v>
      </c>
      <c r="D29" s="5" t="s">
        <v>20</v>
      </c>
      <c r="E29" s="6">
        <v>1</v>
      </c>
      <c r="F29" s="6">
        <v>0.29549999999999998</v>
      </c>
      <c r="G29" s="6">
        <v>0.29970182000000001</v>
      </c>
      <c r="H29" s="6">
        <v>0.29980000000000001</v>
      </c>
      <c r="I29" s="7">
        <v>45082.755277777775</v>
      </c>
      <c r="J29" s="7">
        <v>45083.96634259259</v>
      </c>
      <c r="K29" s="8">
        <v>1.455160745E-2</v>
      </c>
      <c r="L29" s="8">
        <v>-0.1461928934</v>
      </c>
      <c r="M29" s="9">
        <v>1.46E-2</v>
      </c>
    </row>
    <row r="30" spans="1:13" x14ac:dyDescent="0.35">
      <c r="A30" s="5" t="s">
        <v>39</v>
      </c>
      <c r="B30" s="6">
        <v>1.4890000000000001</v>
      </c>
      <c r="C30" s="5" t="s">
        <v>14</v>
      </c>
      <c r="D30" s="5" t="s">
        <v>15</v>
      </c>
      <c r="E30" s="6">
        <v>0</v>
      </c>
      <c r="F30" s="6">
        <v>2.09</v>
      </c>
      <c r="G30" s="6">
        <v>2.1117973999999999</v>
      </c>
      <c r="H30" s="6"/>
      <c r="I30" s="7">
        <v>45082.755532407406</v>
      </c>
      <c r="J30" s="7"/>
      <c r="K30" s="8">
        <v>8.1339712920000008E-3</v>
      </c>
      <c r="L30" s="8">
        <v>-0.54019138759999996</v>
      </c>
      <c r="M30" s="9">
        <v>-0.28755980861244007</v>
      </c>
    </row>
    <row r="31" spans="1:13" x14ac:dyDescent="0.35">
      <c r="A31" s="5" t="s">
        <v>38</v>
      </c>
      <c r="B31" s="6">
        <v>0.29649999999999999</v>
      </c>
      <c r="C31" s="5" t="s">
        <v>14</v>
      </c>
      <c r="D31" s="5" t="s">
        <v>23</v>
      </c>
      <c r="E31" s="6">
        <v>1</v>
      </c>
      <c r="F31" s="6">
        <v>0.29349999999999998</v>
      </c>
      <c r="G31" s="6">
        <v>0.29647047999999998</v>
      </c>
      <c r="H31" s="6">
        <v>0.29649999999999999</v>
      </c>
      <c r="I31" s="7">
        <v>45082.761099537034</v>
      </c>
      <c r="J31" s="7">
        <v>45083.725266203706</v>
      </c>
      <c r="K31" s="8">
        <v>1.022146508E-2</v>
      </c>
      <c r="L31" s="8">
        <v>-0.14037478710000001</v>
      </c>
      <c r="M31" s="9">
        <v>1.0200000000000001E-2</v>
      </c>
    </row>
    <row r="32" spans="1:13" x14ac:dyDescent="0.35">
      <c r="A32" s="5" t="s">
        <v>38</v>
      </c>
      <c r="B32" s="6">
        <v>0.29649999999999999</v>
      </c>
      <c r="C32" s="5" t="s">
        <v>14</v>
      </c>
      <c r="D32" s="5" t="s">
        <v>29</v>
      </c>
      <c r="E32" s="6">
        <v>2</v>
      </c>
      <c r="F32" s="6">
        <v>0.29299999999999998</v>
      </c>
      <c r="G32" s="6">
        <v>0.29608652000000002</v>
      </c>
      <c r="H32" s="6">
        <v>0.29649999999999999</v>
      </c>
      <c r="I32" s="7">
        <v>45082.761469907404</v>
      </c>
      <c r="J32" s="7">
        <v>45083.725266203706</v>
      </c>
      <c r="K32" s="8">
        <v>1.194539249E-2</v>
      </c>
      <c r="L32" s="8">
        <v>-0.13890784980000001</v>
      </c>
      <c r="M32" s="9">
        <v>1.1900000000000001E-2</v>
      </c>
    </row>
    <row r="33" spans="1:13" x14ac:dyDescent="0.35">
      <c r="A33" s="5" t="s">
        <v>38</v>
      </c>
      <c r="B33" s="6">
        <v>0.29520000000000002</v>
      </c>
      <c r="C33" s="5" t="s">
        <v>14</v>
      </c>
      <c r="D33" s="5" t="s">
        <v>28</v>
      </c>
      <c r="E33" s="6">
        <v>2</v>
      </c>
      <c r="F33" s="6">
        <v>0.29210000000000003</v>
      </c>
      <c r="G33" s="6">
        <v>0.29505924</v>
      </c>
      <c r="H33" s="6">
        <v>0.29520000000000002</v>
      </c>
      <c r="I33" s="7">
        <v>45082.761759259258</v>
      </c>
      <c r="J33" s="7">
        <v>45083.723958333336</v>
      </c>
      <c r="K33" s="8">
        <v>1.061280383E-2</v>
      </c>
      <c r="L33" s="8">
        <v>-0.1362547073</v>
      </c>
      <c r="M33" s="9">
        <v>1.06E-2</v>
      </c>
    </row>
    <row r="34" spans="1:13" x14ac:dyDescent="0.35">
      <c r="A34" s="5" t="s">
        <v>40</v>
      </c>
      <c r="B34" s="6">
        <v>0.28770000000000001</v>
      </c>
      <c r="C34" s="5" t="s">
        <v>14</v>
      </c>
      <c r="D34" s="5" t="s">
        <v>28</v>
      </c>
      <c r="E34" s="6">
        <v>2</v>
      </c>
      <c r="F34" s="6">
        <v>0.42630000000000001</v>
      </c>
      <c r="G34" s="6">
        <v>0.43142101999999999</v>
      </c>
      <c r="H34" s="6"/>
      <c r="I34" s="7">
        <v>45082.764155092591</v>
      </c>
      <c r="J34" s="7"/>
      <c r="K34" s="8">
        <v>8.9139103920000008E-3</v>
      </c>
      <c r="L34" s="8">
        <v>-0.61083743840000004</v>
      </c>
      <c r="M34" s="9">
        <v>-0.3251231527093596</v>
      </c>
    </row>
    <row r="35" spans="1:13" x14ac:dyDescent="0.35">
      <c r="A35" s="5" t="s">
        <v>41</v>
      </c>
      <c r="B35" s="6">
        <v>1.052</v>
      </c>
      <c r="C35" s="5" t="s">
        <v>14</v>
      </c>
      <c r="D35" s="5" t="s">
        <v>28</v>
      </c>
      <c r="E35" s="6">
        <v>2</v>
      </c>
      <c r="F35" s="6">
        <v>1.0381</v>
      </c>
      <c r="G35" s="6">
        <v>1.05181875</v>
      </c>
      <c r="H35" s="6">
        <v>1.052</v>
      </c>
      <c r="I35" s="7">
        <v>45082.764155092591</v>
      </c>
      <c r="J35" s="7">
        <v>45082.764409722222</v>
      </c>
      <c r="K35" s="8">
        <v>1.338984684E-2</v>
      </c>
      <c r="L35" s="8">
        <v>0</v>
      </c>
      <c r="M35" s="9">
        <v>1.34E-2</v>
      </c>
    </row>
    <row r="36" spans="1:13" x14ac:dyDescent="0.35">
      <c r="A36" s="5" t="s">
        <v>42</v>
      </c>
      <c r="B36" s="6">
        <v>0.1313</v>
      </c>
      <c r="C36" s="5" t="s">
        <v>14</v>
      </c>
      <c r="D36" s="5" t="s">
        <v>15</v>
      </c>
      <c r="E36" s="6">
        <v>0</v>
      </c>
      <c r="F36" s="6">
        <v>0.12939999999999999</v>
      </c>
      <c r="G36" s="6">
        <v>0.13075914</v>
      </c>
      <c r="H36" s="6">
        <v>0.1313</v>
      </c>
      <c r="I36" s="7">
        <v>45082.766828703701</v>
      </c>
      <c r="J36" s="7">
        <v>45254.954270833332</v>
      </c>
      <c r="K36" s="8">
        <v>1.468315301E-2</v>
      </c>
      <c r="L36" s="8">
        <v>-0.44281298299999999</v>
      </c>
      <c r="M36" s="9">
        <v>1.47E-2</v>
      </c>
    </row>
    <row r="37" spans="1:13" x14ac:dyDescent="0.35">
      <c r="A37" s="5" t="s">
        <v>36</v>
      </c>
      <c r="B37" s="6">
        <v>290.27</v>
      </c>
      <c r="C37" s="5" t="s">
        <v>14</v>
      </c>
      <c r="D37" s="5" t="s">
        <v>43</v>
      </c>
      <c r="E37" s="6">
        <v>3</v>
      </c>
      <c r="F37" s="6">
        <v>286.97000000000003</v>
      </c>
      <c r="G37" s="6">
        <v>290.260175</v>
      </c>
      <c r="H37" s="6">
        <v>290.27</v>
      </c>
      <c r="I37" s="7">
        <v>45082.771192129629</v>
      </c>
      <c r="J37" s="7">
        <v>45286.626192129632</v>
      </c>
      <c r="K37" s="8">
        <v>1.1499459869999999E-2</v>
      </c>
      <c r="L37" s="8">
        <v>-0.29414224480000001</v>
      </c>
      <c r="M37" s="9">
        <v>1.15E-2</v>
      </c>
    </row>
    <row r="38" spans="1:13" x14ac:dyDescent="0.35">
      <c r="A38" s="5" t="s">
        <v>44</v>
      </c>
      <c r="B38" s="6">
        <v>1.2687999999999999</v>
      </c>
      <c r="C38" s="5" t="s">
        <v>14</v>
      </c>
      <c r="D38" s="5" t="s">
        <v>29</v>
      </c>
      <c r="E38" s="6">
        <v>2</v>
      </c>
      <c r="F38" s="6">
        <v>1.2516</v>
      </c>
      <c r="G38" s="6">
        <v>1.26731324</v>
      </c>
      <c r="H38" s="6">
        <v>1.2687999999999999</v>
      </c>
      <c r="I38" s="7">
        <v>45082.771192129629</v>
      </c>
      <c r="J38" s="7">
        <v>45098.169814814813</v>
      </c>
      <c r="K38" s="8">
        <v>1.3742409719999999E-2</v>
      </c>
      <c r="L38" s="8">
        <v>-0.33557046979999999</v>
      </c>
      <c r="M38" s="9">
        <v>1.37E-2</v>
      </c>
    </row>
    <row r="39" spans="1:13" x14ac:dyDescent="0.35">
      <c r="A39" s="5" t="s">
        <v>45</v>
      </c>
      <c r="B39" s="6">
        <v>2.2332000000000001</v>
      </c>
      <c r="C39" s="5" t="s">
        <v>14</v>
      </c>
      <c r="D39" s="5" t="s">
        <v>17</v>
      </c>
      <c r="E39" s="6">
        <v>0</v>
      </c>
      <c r="F39" s="6">
        <v>2.2071000000000001</v>
      </c>
      <c r="G39" s="6">
        <v>2.2304535799999998</v>
      </c>
      <c r="H39" s="6">
        <v>2.2332000000000001</v>
      </c>
      <c r="I39" s="7">
        <v>45082.771192129629</v>
      </c>
      <c r="J39" s="7">
        <v>45083.525173611109</v>
      </c>
      <c r="K39" s="8">
        <v>1.182547234E-2</v>
      </c>
      <c r="L39" s="8">
        <v>-6.1574011150000003E-2</v>
      </c>
      <c r="M39" s="9">
        <v>1.18E-2</v>
      </c>
    </row>
    <row r="40" spans="1:13" x14ac:dyDescent="0.35">
      <c r="A40" s="5" t="s">
        <v>46</v>
      </c>
      <c r="B40" s="6">
        <v>6.2869999999999995E-2</v>
      </c>
      <c r="C40" s="5" t="s">
        <v>14</v>
      </c>
      <c r="D40" s="5" t="s">
        <v>23</v>
      </c>
      <c r="E40" s="6">
        <v>1</v>
      </c>
      <c r="F40" s="6">
        <v>6.2010000000000003E-2</v>
      </c>
      <c r="G40" s="6">
        <v>6.2795370000000003E-2</v>
      </c>
      <c r="H40" s="6">
        <v>6.2869999999999995E-2</v>
      </c>
      <c r="I40" s="7">
        <v>45082.77144675926</v>
      </c>
      <c r="J40" s="7">
        <v>45111.801249999997</v>
      </c>
      <c r="K40" s="8">
        <v>1.386873085E-2</v>
      </c>
      <c r="L40" s="8">
        <v>-0.31269150140000002</v>
      </c>
      <c r="M40" s="9">
        <v>1.3899999999999999E-2</v>
      </c>
    </row>
    <row r="41" spans="1:13" x14ac:dyDescent="0.35">
      <c r="A41" s="5" t="s">
        <v>47</v>
      </c>
      <c r="B41" s="6">
        <v>0.11905</v>
      </c>
      <c r="C41" s="5" t="s">
        <v>14</v>
      </c>
      <c r="D41" s="5" t="s">
        <v>17</v>
      </c>
      <c r="E41" s="6">
        <v>0</v>
      </c>
      <c r="F41" s="6">
        <v>0.11781999999999999</v>
      </c>
      <c r="G41" s="6">
        <v>0.11901426</v>
      </c>
      <c r="H41" s="6">
        <v>0.11905</v>
      </c>
      <c r="I41" s="7">
        <v>45082.77144675926</v>
      </c>
      <c r="J41" s="7">
        <v>45083.936435185184</v>
      </c>
      <c r="K41" s="8">
        <v>1.043965371E-2</v>
      </c>
      <c r="L41" s="8">
        <v>-7.0361568489999998E-2</v>
      </c>
      <c r="M41" s="9">
        <v>1.04E-2</v>
      </c>
    </row>
    <row r="42" spans="1:13" x14ac:dyDescent="0.35">
      <c r="A42" s="5" t="s">
        <v>48</v>
      </c>
      <c r="B42" s="6">
        <v>0.88</v>
      </c>
      <c r="C42" s="5" t="s">
        <v>14</v>
      </c>
      <c r="D42" s="5" t="s">
        <v>23</v>
      </c>
      <c r="E42" s="6">
        <v>1</v>
      </c>
      <c r="F42" s="6">
        <v>0.86699999999999999</v>
      </c>
      <c r="G42" s="6">
        <v>0.87602829999999998</v>
      </c>
      <c r="H42" s="6">
        <v>0.88</v>
      </c>
      <c r="I42" s="7">
        <v>45082.77144675926</v>
      </c>
      <c r="J42" s="7">
        <v>45242.507847222223</v>
      </c>
      <c r="K42" s="8">
        <v>1.499423299E-2</v>
      </c>
      <c r="L42" s="8">
        <v>-0.42445213380000002</v>
      </c>
      <c r="M42" s="9">
        <v>1.4999999999999999E-2</v>
      </c>
    </row>
    <row r="43" spans="1:13" x14ac:dyDescent="0.35">
      <c r="A43" s="5" t="s">
        <v>35</v>
      </c>
      <c r="B43" s="6">
        <v>0.27189999999999998</v>
      </c>
      <c r="C43" s="5" t="s">
        <v>14</v>
      </c>
      <c r="D43" s="5" t="s">
        <v>17</v>
      </c>
      <c r="E43" s="6">
        <v>0</v>
      </c>
      <c r="F43" s="6">
        <v>0.26910000000000001</v>
      </c>
      <c r="G43" s="6">
        <v>0.27185436000000002</v>
      </c>
      <c r="H43" s="6">
        <v>0.27189999999999998</v>
      </c>
      <c r="I43" s="7">
        <v>45082.77144675926</v>
      </c>
      <c r="J43" s="7">
        <v>45083.901666666665</v>
      </c>
      <c r="K43" s="8">
        <v>1.0405053880000001E-2</v>
      </c>
      <c r="L43" s="8">
        <v>-0.1062801932</v>
      </c>
      <c r="M43" s="9">
        <v>1.04E-2</v>
      </c>
    </row>
    <row r="44" spans="1:13" x14ac:dyDescent="0.35">
      <c r="A44" s="5" t="s">
        <v>40</v>
      </c>
      <c r="B44" s="6">
        <v>0.28770000000000001</v>
      </c>
      <c r="C44" s="5" t="s">
        <v>14</v>
      </c>
      <c r="D44" s="5" t="s">
        <v>29</v>
      </c>
      <c r="E44" s="6">
        <v>2</v>
      </c>
      <c r="F44" s="6">
        <v>0.42420000000000002</v>
      </c>
      <c r="G44" s="6">
        <v>0.43254726999999998</v>
      </c>
      <c r="H44" s="6"/>
      <c r="I44" s="7">
        <v>45082.77144675926</v>
      </c>
      <c r="J44" s="7"/>
      <c r="K44" s="8">
        <v>1.650165017E-3</v>
      </c>
      <c r="L44" s="8">
        <v>-0.60891089109999996</v>
      </c>
      <c r="M44" s="9">
        <v>-0.32178217821782179</v>
      </c>
    </row>
    <row r="45" spans="1:13" x14ac:dyDescent="0.35">
      <c r="A45" s="5" t="s">
        <v>49</v>
      </c>
      <c r="B45" s="6">
        <v>2.6150000000000001E-3</v>
      </c>
      <c r="C45" s="5" t="s">
        <v>14</v>
      </c>
      <c r="D45" s="5" t="s">
        <v>23</v>
      </c>
      <c r="E45" s="6">
        <v>1</v>
      </c>
      <c r="F45" s="6">
        <v>2.5829999999999998E-3</v>
      </c>
      <c r="G45" s="6">
        <v>2.6136900000000001E-3</v>
      </c>
      <c r="H45" s="6">
        <v>2.6150000000000001E-3</v>
      </c>
      <c r="I45" s="7">
        <v>45082.771747685183</v>
      </c>
      <c r="J45" s="7">
        <v>45236.954293981478</v>
      </c>
      <c r="K45" s="8">
        <v>1.238869532E-2</v>
      </c>
      <c r="L45" s="8">
        <v>-0.38482384819999998</v>
      </c>
      <c r="M45" s="9">
        <v>1.24E-2</v>
      </c>
    </row>
    <row r="46" spans="1:13" x14ac:dyDescent="0.35">
      <c r="A46" s="5" t="s">
        <v>25</v>
      </c>
      <c r="B46" s="6">
        <v>0.24990000000000001</v>
      </c>
      <c r="C46" s="5" t="s">
        <v>14</v>
      </c>
      <c r="D46" s="5" t="s">
        <v>17</v>
      </c>
      <c r="E46" s="6">
        <v>0</v>
      </c>
      <c r="F46" s="6">
        <v>0.247</v>
      </c>
      <c r="G46" s="6">
        <v>0.2495511</v>
      </c>
      <c r="H46" s="6">
        <v>0.24990000000000001</v>
      </c>
      <c r="I46" s="7">
        <v>45082.771874999999</v>
      </c>
      <c r="J46" s="7">
        <v>45098.891759259262</v>
      </c>
      <c r="K46" s="8">
        <v>1.174089069E-2</v>
      </c>
      <c r="L46" s="8">
        <v>-0.3234817814</v>
      </c>
      <c r="M46" s="9">
        <v>1.17E-2</v>
      </c>
    </row>
    <row r="47" spans="1:13" x14ac:dyDescent="0.35">
      <c r="A47" s="5" t="s">
        <v>50</v>
      </c>
      <c r="B47" s="6">
        <v>0.15329999999999999</v>
      </c>
      <c r="C47" s="5" t="s">
        <v>14</v>
      </c>
      <c r="D47" s="5" t="s">
        <v>23</v>
      </c>
      <c r="E47" s="6">
        <v>1</v>
      </c>
      <c r="F47" s="6">
        <v>0.15129999999999999</v>
      </c>
      <c r="G47" s="6">
        <v>0.15287387</v>
      </c>
      <c r="H47" s="6">
        <v>0.15329999999999999</v>
      </c>
      <c r="I47" s="7">
        <v>45082.772013888891</v>
      </c>
      <c r="J47" s="7">
        <v>45264.464386574073</v>
      </c>
      <c r="K47" s="8">
        <v>1.3218770649999999E-2</v>
      </c>
      <c r="L47" s="8">
        <v>-0.46199603439999998</v>
      </c>
      <c r="M47" s="9">
        <v>1.32E-2</v>
      </c>
    </row>
    <row r="48" spans="1:13" x14ac:dyDescent="0.35">
      <c r="A48" s="5" t="s">
        <v>51</v>
      </c>
      <c r="B48" s="6">
        <v>1.244</v>
      </c>
      <c r="C48" s="5" t="s">
        <v>14</v>
      </c>
      <c r="D48" s="5" t="s">
        <v>17</v>
      </c>
      <c r="E48" s="6">
        <v>0</v>
      </c>
      <c r="F48" s="6">
        <v>1.228</v>
      </c>
      <c r="G48" s="6">
        <v>1.24079586</v>
      </c>
      <c r="H48" s="6">
        <v>1.244</v>
      </c>
      <c r="I48" s="7">
        <v>45082.772013888891</v>
      </c>
      <c r="J48" s="7">
        <v>45256.614212962966</v>
      </c>
      <c r="K48" s="8">
        <v>1.3029315959999999E-2</v>
      </c>
      <c r="L48" s="8">
        <v>-0.48289902280000002</v>
      </c>
      <c r="M48" s="9">
        <v>1.2999999999999999E-2</v>
      </c>
    </row>
    <row r="49" spans="1:13" x14ac:dyDescent="0.35">
      <c r="A49" s="5" t="s">
        <v>52</v>
      </c>
      <c r="B49" s="6">
        <v>0.80469999999999997</v>
      </c>
      <c r="C49" s="5" t="s">
        <v>14</v>
      </c>
      <c r="D49" s="5" t="s">
        <v>17</v>
      </c>
      <c r="E49" s="6">
        <v>0</v>
      </c>
      <c r="F49" s="6">
        <v>0.79420000000000002</v>
      </c>
      <c r="G49" s="6">
        <v>0.80311233000000004</v>
      </c>
      <c r="H49" s="6">
        <v>0.80469999999999997</v>
      </c>
      <c r="I49" s="7">
        <v>45082.772013888891</v>
      </c>
      <c r="J49" s="7">
        <v>45242.726504629631</v>
      </c>
      <c r="K49" s="8">
        <v>1.3220851170000001E-2</v>
      </c>
      <c r="L49" s="8">
        <v>-0.46109292369999999</v>
      </c>
      <c r="M49" s="9">
        <v>1.32E-2</v>
      </c>
    </row>
    <row r="50" spans="1:13" x14ac:dyDescent="0.35">
      <c r="A50" s="5" t="s">
        <v>53</v>
      </c>
      <c r="B50" s="6">
        <v>0.25679999999999997</v>
      </c>
      <c r="C50" s="5" t="s">
        <v>14</v>
      </c>
      <c r="D50" s="5" t="s">
        <v>17</v>
      </c>
      <c r="E50" s="6">
        <v>0</v>
      </c>
      <c r="F50" s="6">
        <v>0.25280000000000002</v>
      </c>
      <c r="G50" s="6">
        <v>0.25585817</v>
      </c>
      <c r="H50" s="6">
        <v>0.25679999999999997</v>
      </c>
      <c r="I50" s="7">
        <v>45082.772326388891</v>
      </c>
      <c r="J50" s="7">
        <v>45169.337071759262</v>
      </c>
      <c r="K50" s="8">
        <v>1.5822784810000001E-2</v>
      </c>
      <c r="L50" s="8">
        <v>-0.36115506330000002</v>
      </c>
      <c r="M50" s="9">
        <v>1.5800000000000002E-2</v>
      </c>
    </row>
    <row r="51" spans="1:13" x14ac:dyDescent="0.35">
      <c r="A51" s="5" t="s">
        <v>54</v>
      </c>
      <c r="B51" s="6">
        <v>4.156E-2</v>
      </c>
      <c r="C51" s="5" t="s">
        <v>14</v>
      </c>
      <c r="D51" s="5" t="s">
        <v>17</v>
      </c>
      <c r="E51" s="6">
        <v>0</v>
      </c>
      <c r="F51" s="6">
        <v>4.113E-2</v>
      </c>
      <c r="G51" s="6">
        <v>4.1545400000000003E-2</v>
      </c>
      <c r="H51" s="6">
        <v>4.156E-2</v>
      </c>
      <c r="I51" s="7">
        <v>45082.773946759262</v>
      </c>
      <c r="J51" s="7">
        <v>45083.480416666665</v>
      </c>
      <c r="K51" s="8">
        <v>1.0454655970000001E-2</v>
      </c>
      <c r="L51" s="8">
        <v>-0.1354242645</v>
      </c>
      <c r="M51" s="9">
        <v>1.0500000000000001E-2</v>
      </c>
    </row>
    <row r="52" spans="1:13" x14ac:dyDescent="0.35">
      <c r="A52" s="5" t="s">
        <v>42</v>
      </c>
      <c r="B52" s="6">
        <v>0.13059999999999999</v>
      </c>
      <c r="C52" s="5" t="s">
        <v>14</v>
      </c>
      <c r="D52" s="5" t="s">
        <v>17</v>
      </c>
      <c r="E52" s="6">
        <v>0</v>
      </c>
      <c r="F52" s="6">
        <v>0.12920000000000001</v>
      </c>
      <c r="G52" s="6">
        <v>0.13057363</v>
      </c>
      <c r="H52" s="6">
        <v>0.13059999999999999</v>
      </c>
      <c r="I52" s="7">
        <v>45082.778009259258</v>
      </c>
      <c r="J52" s="7">
        <v>45254.954016203701</v>
      </c>
      <c r="K52" s="8">
        <v>1.083591331E-2</v>
      </c>
      <c r="L52" s="8">
        <v>-0.44195046440000002</v>
      </c>
      <c r="M52" s="9">
        <v>1.0800000000000001E-2</v>
      </c>
    </row>
    <row r="53" spans="1:13" x14ac:dyDescent="0.35">
      <c r="A53" s="5" t="s">
        <v>55</v>
      </c>
      <c r="B53" s="6">
        <v>2.8369999999999999E-2</v>
      </c>
      <c r="C53" s="5" t="s">
        <v>14</v>
      </c>
      <c r="D53" s="5" t="s">
        <v>17</v>
      </c>
      <c r="E53" s="6">
        <v>0</v>
      </c>
      <c r="F53" s="6">
        <v>2.801E-2</v>
      </c>
      <c r="G53" s="6">
        <v>2.8290860000000001E-2</v>
      </c>
      <c r="H53" s="6">
        <v>2.8369999999999999E-2</v>
      </c>
      <c r="I53" s="7">
        <v>45082.778344907405</v>
      </c>
      <c r="J53" s="7">
        <v>45125.131261574075</v>
      </c>
      <c r="K53" s="8">
        <v>1.2852552660000001E-2</v>
      </c>
      <c r="L53" s="8">
        <v>-0.35308818279999998</v>
      </c>
      <c r="M53" s="9">
        <v>1.29E-2</v>
      </c>
    </row>
    <row r="54" spans="1:13" x14ac:dyDescent="0.35">
      <c r="A54" s="5" t="s">
        <v>56</v>
      </c>
      <c r="B54" s="6">
        <v>0.1913</v>
      </c>
      <c r="C54" s="5" t="s">
        <v>14</v>
      </c>
      <c r="D54" s="5" t="s">
        <v>17</v>
      </c>
      <c r="E54" s="6">
        <v>0</v>
      </c>
      <c r="F54" s="6">
        <v>0.18890000000000001</v>
      </c>
      <c r="G54" s="6">
        <v>0.19080256000000001</v>
      </c>
      <c r="H54" s="6">
        <v>0.1913</v>
      </c>
      <c r="I54" s="7">
        <v>45082.779085648152</v>
      </c>
      <c r="J54" s="7">
        <v>45147.430358796293</v>
      </c>
      <c r="K54" s="8">
        <v>1.270513499E-2</v>
      </c>
      <c r="L54" s="8">
        <v>-0.35839068289999998</v>
      </c>
      <c r="M54" s="9">
        <v>1.2699999999999999E-2</v>
      </c>
    </row>
    <row r="55" spans="1:13" x14ac:dyDescent="0.35">
      <c r="A55" s="5" t="s">
        <v>41</v>
      </c>
      <c r="B55" s="6">
        <v>0.64180000000000004</v>
      </c>
      <c r="C55" s="5" t="s">
        <v>14</v>
      </c>
      <c r="D55" s="5" t="s">
        <v>23</v>
      </c>
      <c r="E55" s="6">
        <v>1</v>
      </c>
      <c r="F55" s="6">
        <v>1.0364</v>
      </c>
      <c r="G55" s="6">
        <v>1.04708194</v>
      </c>
      <c r="H55" s="6"/>
      <c r="I55" s="7">
        <v>45082.781736111108</v>
      </c>
      <c r="J55" s="7"/>
      <c r="K55" s="8">
        <v>0</v>
      </c>
      <c r="L55" s="8">
        <v>-0.65476649939999998</v>
      </c>
      <c r="M55" s="9">
        <v>-0.38074102663064452</v>
      </c>
    </row>
    <row r="56" spans="1:13" x14ac:dyDescent="0.35">
      <c r="A56" s="5" t="s">
        <v>57</v>
      </c>
      <c r="B56" s="6">
        <v>1831.05</v>
      </c>
      <c r="C56" s="5" t="s">
        <v>14</v>
      </c>
      <c r="D56" s="5" t="s">
        <v>20</v>
      </c>
      <c r="E56" s="6">
        <v>1</v>
      </c>
      <c r="F56" s="6">
        <v>1803.93</v>
      </c>
      <c r="G56" s="6">
        <v>1827.237394</v>
      </c>
      <c r="H56" s="6">
        <v>1831.05</v>
      </c>
      <c r="I56" s="7">
        <v>45082.792314814818</v>
      </c>
      <c r="J56" s="7">
        <v>45083.709907407407</v>
      </c>
      <c r="K56" s="8">
        <v>1.5033842780000001E-2</v>
      </c>
      <c r="L56" s="8">
        <v>-1.4291020160000001E-2</v>
      </c>
      <c r="M56" s="9">
        <v>1.4999999999999999E-2</v>
      </c>
    </row>
    <row r="57" spans="1:13" x14ac:dyDescent="0.35">
      <c r="A57" s="5" t="s">
        <v>57</v>
      </c>
      <c r="B57" s="6">
        <v>1832.92</v>
      </c>
      <c r="C57" s="5" t="s">
        <v>14</v>
      </c>
      <c r="D57" s="5" t="s">
        <v>29</v>
      </c>
      <c r="E57" s="6">
        <v>2</v>
      </c>
      <c r="F57" s="6">
        <v>1803.93</v>
      </c>
      <c r="G57" s="6">
        <v>1831.410275</v>
      </c>
      <c r="H57" s="6">
        <v>1832.92</v>
      </c>
      <c r="I57" s="7">
        <v>45082.792314814818</v>
      </c>
      <c r="J57" s="7">
        <v>45083.710648148146</v>
      </c>
      <c r="K57" s="8">
        <v>1.607046837E-2</v>
      </c>
      <c r="L57" s="8">
        <v>-1.4291020160000001E-2</v>
      </c>
      <c r="M57" s="9">
        <v>1.61E-2</v>
      </c>
    </row>
    <row r="58" spans="1:13" x14ac:dyDescent="0.35">
      <c r="A58" s="5" t="s">
        <v>57</v>
      </c>
      <c r="B58" s="6">
        <v>1831.05</v>
      </c>
      <c r="C58" s="5" t="s">
        <v>14</v>
      </c>
      <c r="D58" s="5" t="s">
        <v>26</v>
      </c>
      <c r="E58" s="6">
        <v>1</v>
      </c>
      <c r="F58" s="6">
        <v>1803.93</v>
      </c>
      <c r="G58" s="6">
        <v>1829.5280560000001</v>
      </c>
      <c r="H58" s="6">
        <v>1831.05</v>
      </c>
      <c r="I58" s="7">
        <v>45082.792314814818</v>
      </c>
      <c r="J58" s="7">
        <v>45083.709907407407</v>
      </c>
      <c r="K58" s="8">
        <v>1.5033842780000001E-2</v>
      </c>
      <c r="L58" s="8">
        <v>-1.4291020160000001E-2</v>
      </c>
      <c r="M58" s="9">
        <v>1.4999999999999999E-2</v>
      </c>
    </row>
    <row r="59" spans="1:13" x14ac:dyDescent="0.35">
      <c r="A59" s="5" t="s">
        <v>58</v>
      </c>
      <c r="B59" s="6">
        <v>0.86199999999999999</v>
      </c>
      <c r="C59" s="5" t="s">
        <v>14</v>
      </c>
      <c r="D59" s="5" t="s">
        <v>37</v>
      </c>
      <c r="E59" s="6">
        <v>3</v>
      </c>
      <c r="F59" s="6">
        <v>0.84799999999999998</v>
      </c>
      <c r="G59" s="6">
        <v>0.86164543999999998</v>
      </c>
      <c r="H59" s="6">
        <v>0.86199999999999999</v>
      </c>
      <c r="I59" s="7">
        <v>45082.792314814818</v>
      </c>
      <c r="J59" s="7">
        <v>45083.83148148148</v>
      </c>
      <c r="K59" s="8">
        <v>1.650943396E-2</v>
      </c>
      <c r="L59" s="8">
        <v>-2.712264151E-2</v>
      </c>
      <c r="M59" s="9">
        <v>1.6500000000000001E-2</v>
      </c>
    </row>
    <row r="60" spans="1:13" x14ac:dyDescent="0.35">
      <c r="A60" s="5" t="s">
        <v>58</v>
      </c>
      <c r="B60" s="6">
        <v>0.86599999999999999</v>
      </c>
      <c r="C60" s="5" t="s">
        <v>14</v>
      </c>
      <c r="D60" s="5" t="s">
        <v>43</v>
      </c>
      <c r="E60" s="6">
        <v>3</v>
      </c>
      <c r="F60" s="6">
        <v>0.84799999999999998</v>
      </c>
      <c r="G60" s="6">
        <v>0.86576540000000002</v>
      </c>
      <c r="H60" s="6">
        <v>0.86599999999999999</v>
      </c>
      <c r="I60" s="7">
        <v>45082.792314814818</v>
      </c>
      <c r="J60" s="7">
        <v>45083.843148148146</v>
      </c>
      <c r="K60" s="8">
        <v>2.1226415089999999E-2</v>
      </c>
      <c r="L60" s="8">
        <v>-2.712264151E-2</v>
      </c>
      <c r="M60" s="9">
        <v>2.12E-2</v>
      </c>
    </row>
    <row r="61" spans="1:13" x14ac:dyDescent="0.35">
      <c r="A61" s="5" t="s">
        <v>58</v>
      </c>
      <c r="B61" s="6">
        <v>0.86899999999999999</v>
      </c>
      <c r="C61" s="5" t="s">
        <v>14</v>
      </c>
      <c r="D61" s="5" t="s">
        <v>26</v>
      </c>
      <c r="E61" s="6">
        <v>1</v>
      </c>
      <c r="F61" s="6">
        <v>0.84799999999999998</v>
      </c>
      <c r="G61" s="6">
        <v>0.86808669999999999</v>
      </c>
      <c r="H61" s="6">
        <v>0.86899999999999999</v>
      </c>
      <c r="I61" s="7">
        <v>45082.792314814818</v>
      </c>
      <c r="J61" s="7">
        <v>45083.852337962962</v>
      </c>
      <c r="K61" s="8">
        <v>2.476415094E-2</v>
      </c>
      <c r="L61" s="8">
        <v>-2.712264151E-2</v>
      </c>
      <c r="M61" s="9">
        <v>2.4799999999999999E-2</v>
      </c>
    </row>
    <row r="62" spans="1:13" x14ac:dyDescent="0.35">
      <c r="A62" s="5" t="s">
        <v>59</v>
      </c>
      <c r="B62" s="6">
        <v>87.74</v>
      </c>
      <c r="C62" s="5" t="s">
        <v>14</v>
      </c>
      <c r="D62" s="5" t="s">
        <v>29</v>
      </c>
      <c r="E62" s="6">
        <v>2</v>
      </c>
      <c r="F62" s="6">
        <v>86.31</v>
      </c>
      <c r="G62" s="6">
        <v>87.622508850000003</v>
      </c>
      <c r="H62" s="6">
        <v>87.74</v>
      </c>
      <c r="I62" s="7">
        <v>45082.792314814818</v>
      </c>
      <c r="J62" s="7">
        <v>45082.801435185182</v>
      </c>
      <c r="K62" s="8">
        <v>1.6568184449999999E-2</v>
      </c>
      <c r="L62" s="8">
        <v>-3.1166724600000001E-2</v>
      </c>
      <c r="M62" s="9">
        <v>1.66E-2</v>
      </c>
    </row>
    <row r="63" spans="1:13" x14ac:dyDescent="0.35">
      <c r="A63" s="5" t="s">
        <v>59</v>
      </c>
      <c r="B63" s="6">
        <v>88.03</v>
      </c>
      <c r="C63" s="5" t="s">
        <v>14</v>
      </c>
      <c r="D63" s="5" t="s">
        <v>60</v>
      </c>
      <c r="E63" s="6">
        <v>2</v>
      </c>
      <c r="F63" s="6">
        <v>86.31</v>
      </c>
      <c r="G63" s="6">
        <v>87.894812630000004</v>
      </c>
      <c r="H63" s="6">
        <v>88.03</v>
      </c>
      <c r="I63" s="7">
        <v>45082.792314814818</v>
      </c>
      <c r="J63" s="7">
        <v>45082.801805555559</v>
      </c>
      <c r="K63" s="8">
        <v>1.992816591E-2</v>
      </c>
      <c r="L63" s="8">
        <v>-3.1166724600000001E-2</v>
      </c>
      <c r="M63" s="9">
        <v>1.9900000000000001E-2</v>
      </c>
    </row>
    <row r="64" spans="1:13" x14ac:dyDescent="0.35">
      <c r="A64" s="5" t="s">
        <v>59</v>
      </c>
      <c r="B64" s="6">
        <v>88.54</v>
      </c>
      <c r="C64" s="5" t="s">
        <v>14</v>
      </c>
      <c r="D64" s="5" t="s">
        <v>22</v>
      </c>
      <c r="E64" s="6">
        <v>0</v>
      </c>
      <c r="F64" s="6">
        <v>86.31</v>
      </c>
      <c r="G64" s="6">
        <v>88.308097590000003</v>
      </c>
      <c r="H64" s="6">
        <v>88.54</v>
      </c>
      <c r="I64" s="7">
        <v>45082.792314814818</v>
      </c>
      <c r="J64" s="7">
        <v>45083.709907407407</v>
      </c>
      <c r="K64" s="8">
        <v>2.5837098829999999E-2</v>
      </c>
      <c r="L64" s="8">
        <v>-3.1166724600000001E-2</v>
      </c>
      <c r="M64" s="9">
        <v>2.58E-2</v>
      </c>
    </row>
    <row r="65" spans="1:13" x14ac:dyDescent="0.35">
      <c r="A65" s="5" t="s">
        <v>61</v>
      </c>
      <c r="B65" s="6">
        <v>17.242999999999999</v>
      </c>
      <c r="C65" s="5" t="s">
        <v>14</v>
      </c>
      <c r="D65" s="5" t="s">
        <v>28</v>
      </c>
      <c r="E65" s="6">
        <v>2</v>
      </c>
      <c r="F65" s="6">
        <v>17</v>
      </c>
      <c r="G65" s="6">
        <v>17.23258504</v>
      </c>
      <c r="H65" s="6">
        <v>17.242999999999999</v>
      </c>
      <c r="I65" s="7">
        <v>45082.792314814818</v>
      </c>
      <c r="J65" s="7">
        <v>45083.710648148146</v>
      </c>
      <c r="K65" s="8">
        <v>1.429411765E-2</v>
      </c>
      <c r="L65" s="8">
        <v>-2.5941176470000001E-2</v>
      </c>
      <c r="M65" s="9">
        <v>1.43E-2</v>
      </c>
    </row>
    <row r="66" spans="1:13" x14ac:dyDescent="0.35">
      <c r="A66" s="5" t="s">
        <v>61</v>
      </c>
      <c r="B66" s="6">
        <v>17.303000000000001</v>
      </c>
      <c r="C66" s="5" t="s">
        <v>14</v>
      </c>
      <c r="D66" s="5" t="s">
        <v>43</v>
      </c>
      <c r="E66" s="6">
        <v>3</v>
      </c>
      <c r="F66" s="6">
        <v>17</v>
      </c>
      <c r="G66" s="6">
        <v>17.299231150000001</v>
      </c>
      <c r="H66" s="6">
        <v>17.303000000000001</v>
      </c>
      <c r="I66" s="7">
        <v>45082.792314814818</v>
      </c>
      <c r="J66" s="7">
        <v>45083.831562500003</v>
      </c>
      <c r="K66" s="8">
        <v>1.782352941E-2</v>
      </c>
      <c r="L66" s="8">
        <v>-2.5941176470000001E-2</v>
      </c>
      <c r="M66" s="9">
        <v>1.78E-2</v>
      </c>
    </row>
    <row r="67" spans="1:13" x14ac:dyDescent="0.35">
      <c r="A67" s="5" t="s">
        <v>61</v>
      </c>
      <c r="B67" s="6">
        <v>17.335999999999999</v>
      </c>
      <c r="C67" s="5" t="s">
        <v>14</v>
      </c>
      <c r="D67" s="5" t="s">
        <v>60</v>
      </c>
      <c r="E67" s="6">
        <v>2</v>
      </c>
      <c r="F67" s="6">
        <v>17</v>
      </c>
      <c r="G67" s="6">
        <v>17.328397599999999</v>
      </c>
      <c r="H67" s="6">
        <v>17.335999999999999</v>
      </c>
      <c r="I67" s="7">
        <v>45082.792314814818</v>
      </c>
      <c r="J67" s="7">
        <v>45083.852256944447</v>
      </c>
      <c r="K67" s="8">
        <v>1.976470588E-2</v>
      </c>
      <c r="L67" s="8">
        <v>-2.5941176470000001E-2</v>
      </c>
      <c r="M67" s="9">
        <v>1.9800000000000002E-2</v>
      </c>
    </row>
    <row r="68" spans="1:13" x14ac:dyDescent="0.35">
      <c r="A68" s="5" t="s">
        <v>61</v>
      </c>
      <c r="B68" s="6">
        <v>17.379000000000001</v>
      </c>
      <c r="C68" s="5" t="s">
        <v>14</v>
      </c>
      <c r="D68" s="5" t="s">
        <v>22</v>
      </c>
      <c r="E68" s="6">
        <v>0</v>
      </c>
      <c r="F68" s="6">
        <v>17</v>
      </c>
      <c r="G68" s="6">
        <v>17.37716678</v>
      </c>
      <c r="H68" s="6">
        <v>17.379000000000001</v>
      </c>
      <c r="I68" s="7">
        <v>45082.792314814818</v>
      </c>
      <c r="J68" s="7">
        <v>45083.853692129633</v>
      </c>
      <c r="K68" s="8">
        <v>2.229411765E-2</v>
      </c>
      <c r="L68" s="8">
        <v>-2.5941176470000001E-2</v>
      </c>
      <c r="M68" s="9">
        <v>2.23E-2</v>
      </c>
    </row>
    <row r="69" spans="1:13" x14ac:dyDescent="0.35">
      <c r="A69" s="5" t="s">
        <v>62</v>
      </c>
      <c r="B69" s="6">
        <v>6.1269999999999998</v>
      </c>
      <c r="C69" s="5" t="s">
        <v>14</v>
      </c>
      <c r="D69" s="5" t="s">
        <v>28</v>
      </c>
      <c r="E69" s="6">
        <v>2</v>
      </c>
      <c r="F69" s="6">
        <v>6.0549999999999997</v>
      </c>
      <c r="G69" s="6">
        <v>6.12117618</v>
      </c>
      <c r="H69" s="6">
        <v>6.1269999999999998</v>
      </c>
      <c r="I69" s="7">
        <v>45082.792314814818</v>
      </c>
      <c r="J69" s="7">
        <v>45082.800335648149</v>
      </c>
      <c r="K69" s="8">
        <v>1.189099917E-2</v>
      </c>
      <c r="L69" s="8">
        <v>-1.932287366E-2</v>
      </c>
      <c r="M69" s="9">
        <v>1.1900000000000001E-2</v>
      </c>
    </row>
    <row r="70" spans="1:13" x14ac:dyDescent="0.35">
      <c r="A70" s="5" t="s">
        <v>62</v>
      </c>
      <c r="B70" s="6">
        <v>6.15</v>
      </c>
      <c r="C70" s="5" t="s">
        <v>14</v>
      </c>
      <c r="D70" s="5" t="s">
        <v>29</v>
      </c>
      <c r="E70" s="6">
        <v>2</v>
      </c>
      <c r="F70" s="6">
        <v>6.0549999999999997</v>
      </c>
      <c r="G70" s="6">
        <v>6.1497427499999997</v>
      </c>
      <c r="H70" s="6">
        <v>6.15</v>
      </c>
      <c r="I70" s="7">
        <v>45082.792314814818</v>
      </c>
      <c r="J70" s="7">
        <v>45082.802476851852</v>
      </c>
      <c r="K70" s="8">
        <v>1.5689512799999999E-2</v>
      </c>
      <c r="L70" s="8">
        <v>-1.932287366E-2</v>
      </c>
      <c r="M70" s="9">
        <v>1.5699999999999999E-2</v>
      </c>
    </row>
    <row r="71" spans="1:13" x14ac:dyDescent="0.35">
      <c r="A71" s="5" t="s">
        <v>62</v>
      </c>
      <c r="B71" s="6">
        <v>6.157</v>
      </c>
      <c r="C71" s="5" t="s">
        <v>14</v>
      </c>
      <c r="D71" s="5" t="s">
        <v>26</v>
      </c>
      <c r="E71" s="6">
        <v>1</v>
      </c>
      <c r="F71" s="6">
        <v>6.0549999999999997</v>
      </c>
      <c r="G71" s="6">
        <v>6.15515452</v>
      </c>
      <c r="H71" s="6">
        <v>6.157</v>
      </c>
      <c r="I71" s="7">
        <v>45082.792314814818</v>
      </c>
      <c r="J71" s="7">
        <v>45082.802569444444</v>
      </c>
      <c r="K71" s="8">
        <v>1.6845582160000001E-2</v>
      </c>
      <c r="L71" s="8">
        <v>-1.932287366E-2</v>
      </c>
      <c r="M71" s="9">
        <v>1.6799999999999999E-2</v>
      </c>
    </row>
    <row r="72" spans="1:13" x14ac:dyDescent="0.35">
      <c r="A72" s="5" t="s">
        <v>63</v>
      </c>
      <c r="B72" s="6">
        <v>8.8779999999999998E-2</v>
      </c>
      <c r="C72" s="5" t="s">
        <v>14</v>
      </c>
      <c r="D72" s="5" t="s">
        <v>29</v>
      </c>
      <c r="E72" s="6">
        <v>2</v>
      </c>
      <c r="F72" s="6">
        <v>8.7840000000000001E-2</v>
      </c>
      <c r="G72" s="6">
        <v>8.8756630000000003E-2</v>
      </c>
      <c r="H72" s="6">
        <v>8.8779999999999998E-2</v>
      </c>
      <c r="I72" s="7">
        <v>45082.792314814818</v>
      </c>
      <c r="J72" s="7">
        <v>45082.950416666667</v>
      </c>
      <c r="K72" s="8">
        <v>1.070127505E-2</v>
      </c>
      <c r="L72" s="8">
        <v>-3.4836065569999998E-2</v>
      </c>
      <c r="M72" s="9">
        <v>1.0699999999999999E-2</v>
      </c>
    </row>
    <row r="73" spans="1:13" x14ac:dyDescent="0.35">
      <c r="A73" s="5" t="s">
        <v>63</v>
      </c>
      <c r="B73" s="6">
        <v>8.9010000000000006E-2</v>
      </c>
      <c r="C73" s="5" t="s">
        <v>14</v>
      </c>
      <c r="D73" s="5" t="s">
        <v>26</v>
      </c>
      <c r="E73" s="6">
        <v>1</v>
      </c>
      <c r="F73" s="6">
        <v>8.7840000000000001E-2</v>
      </c>
      <c r="G73" s="6">
        <v>8.9000170000000003E-2</v>
      </c>
      <c r="H73" s="6">
        <v>8.9010000000000006E-2</v>
      </c>
      <c r="I73" s="7">
        <v>45082.792314814818</v>
      </c>
      <c r="J73" s="7">
        <v>45083.949120370373</v>
      </c>
      <c r="K73" s="8">
        <v>1.331967213E-2</v>
      </c>
      <c r="L73" s="8">
        <v>-3.4836065569999998E-2</v>
      </c>
      <c r="M73" s="9">
        <v>1.3299999999999999E-2</v>
      </c>
    </row>
    <row r="74" spans="1:13" x14ac:dyDescent="0.35">
      <c r="A74" s="5" t="s">
        <v>36</v>
      </c>
      <c r="B74" s="6">
        <v>283.39</v>
      </c>
      <c r="C74" s="5" t="s">
        <v>14</v>
      </c>
      <c r="D74" s="5" t="s">
        <v>64</v>
      </c>
      <c r="E74" s="6">
        <v>3</v>
      </c>
      <c r="F74" s="6">
        <v>275.16000000000003</v>
      </c>
      <c r="G74" s="6">
        <v>283.10621229999998</v>
      </c>
      <c r="H74" s="6">
        <v>283.39</v>
      </c>
      <c r="I74" s="7">
        <v>45082.792314814818</v>
      </c>
      <c r="J74" s="7">
        <v>45083.853692129633</v>
      </c>
      <c r="K74" s="8">
        <v>2.9909870620000001E-2</v>
      </c>
      <c r="L74" s="8">
        <v>-1.1556912339999999E-2</v>
      </c>
      <c r="M74" s="9">
        <v>2.9899999999999999E-2</v>
      </c>
    </row>
    <row r="75" spans="1:13" x14ac:dyDescent="0.35">
      <c r="A75" s="5" t="s">
        <v>36</v>
      </c>
      <c r="B75" s="6">
        <v>284.32</v>
      </c>
      <c r="C75" s="5" t="s">
        <v>14</v>
      </c>
      <c r="D75" s="5" t="s">
        <v>65</v>
      </c>
      <c r="E75" s="6">
        <v>3</v>
      </c>
      <c r="F75" s="6">
        <v>275.16000000000003</v>
      </c>
      <c r="G75" s="6">
        <v>284.24476700000002</v>
      </c>
      <c r="H75" s="6">
        <v>284.32</v>
      </c>
      <c r="I75" s="7">
        <v>45082.792314814818</v>
      </c>
      <c r="J75" s="7">
        <v>45083.936909722222</v>
      </c>
      <c r="K75" s="8">
        <v>3.3289722340000001E-2</v>
      </c>
      <c r="L75" s="8">
        <v>-1.1556912339999999E-2</v>
      </c>
      <c r="M75" s="9">
        <v>3.3300000000000003E-2</v>
      </c>
    </row>
    <row r="76" spans="1:13" x14ac:dyDescent="0.35">
      <c r="A76" s="5" t="s">
        <v>66</v>
      </c>
      <c r="B76" s="6">
        <v>10.273999999999999</v>
      </c>
      <c r="C76" s="5" t="s">
        <v>14</v>
      </c>
      <c r="D76" s="5" t="s">
        <v>29</v>
      </c>
      <c r="E76" s="6">
        <v>2</v>
      </c>
      <c r="F76" s="6">
        <v>10.153</v>
      </c>
      <c r="G76" s="6">
        <v>10.27267827</v>
      </c>
      <c r="H76" s="6">
        <v>10.273999999999999</v>
      </c>
      <c r="I76" s="7">
        <v>45082.792314814818</v>
      </c>
      <c r="J76" s="7">
        <v>45083.956296296295</v>
      </c>
      <c r="K76" s="8">
        <v>1.1917659800000001E-2</v>
      </c>
      <c r="L76" s="8">
        <v>-3.4768048849999997E-2</v>
      </c>
      <c r="M76" s="9">
        <v>1.1900000000000001E-2</v>
      </c>
    </row>
    <row r="77" spans="1:13" x14ac:dyDescent="0.35">
      <c r="A77" s="5" t="s">
        <v>66</v>
      </c>
      <c r="B77" s="6">
        <v>10.29</v>
      </c>
      <c r="C77" s="5" t="s">
        <v>14</v>
      </c>
      <c r="D77" s="5" t="s">
        <v>26</v>
      </c>
      <c r="E77" s="6">
        <v>1</v>
      </c>
      <c r="F77" s="6">
        <v>10.153</v>
      </c>
      <c r="G77" s="6">
        <v>10.288355859999999</v>
      </c>
      <c r="H77" s="6">
        <v>10.29</v>
      </c>
      <c r="I77" s="7">
        <v>45082.792314814818</v>
      </c>
      <c r="J77" s="7">
        <v>45121.312951388885</v>
      </c>
      <c r="K77" s="8">
        <v>1.34935487E-2</v>
      </c>
      <c r="L77" s="8">
        <v>-0.29498670339999999</v>
      </c>
      <c r="M77" s="9">
        <v>1.35E-2</v>
      </c>
    </row>
    <row r="78" spans="1:13" x14ac:dyDescent="0.35">
      <c r="A78" s="5" t="s">
        <v>67</v>
      </c>
      <c r="B78" s="6">
        <v>0.1885</v>
      </c>
      <c r="C78" s="5" t="s">
        <v>14</v>
      </c>
      <c r="D78" s="5" t="s">
        <v>29</v>
      </c>
      <c r="E78" s="6">
        <v>2</v>
      </c>
      <c r="F78" s="6">
        <v>0.1855</v>
      </c>
      <c r="G78" s="6">
        <v>0.18845248000000001</v>
      </c>
      <c r="H78" s="6">
        <v>0.1885</v>
      </c>
      <c r="I78" s="7">
        <v>45082.792314814818</v>
      </c>
      <c r="J78" s="7">
        <v>45083.953229166669</v>
      </c>
      <c r="K78" s="8">
        <v>1.6172506739999998E-2</v>
      </c>
      <c r="L78" s="8">
        <v>-5.6064690030000003E-2</v>
      </c>
      <c r="M78" s="9">
        <v>1.6199999999999999E-2</v>
      </c>
    </row>
    <row r="79" spans="1:13" x14ac:dyDescent="0.35">
      <c r="A79" s="5" t="s">
        <v>67</v>
      </c>
      <c r="B79" s="6">
        <v>0.1895</v>
      </c>
      <c r="C79" s="5" t="s">
        <v>14</v>
      </c>
      <c r="D79" s="5" t="s">
        <v>30</v>
      </c>
      <c r="E79" s="6">
        <v>0</v>
      </c>
      <c r="F79" s="6">
        <v>0.1855</v>
      </c>
      <c r="G79" s="6">
        <v>0.18886945999999999</v>
      </c>
      <c r="H79" s="6">
        <v>0.1895</v>
      </c>
      <c r="I79" s="7">
        <v>45082.792314814818</v>
      </c>
      <c r="J79" s="7">
        <v>45104.60224537037</v>
      </c>
      <c r="K79" s="8">
        <v>2.1563342320000001E-2</v>
      </c>
      <c r="L79" s="8">
        <v>-0.27008086250000002</v>
      </c>
      <c r="M79" s="9">
        <v>2.1600000000000001E-2</v>
      </c>
    </row>
    <row r="80" spans="1:13" x14ac:dyDescent="0.35">
      <c r="A80" s="5" t="s">
        <v>68</v>
      </c>
      <c r="B80" s="6">
        <v>0.59140000000000004</v>
      </c>
      <c r="C80" s="5" t="s">
        <v>14</v>
      </c>
      <c r="D80" s="5" t="s">
        <v>43</v>
      </c>
      <c r="E80" s="6">
        <v>3</v>
      </c>
      <c r="F80" s="6">
        <v>0.58350000000000002</v>
      </c>
      <c r="G80" s="6">
        <v>0.59123254000000003</v>
      </c>
      <c r="H80" s="6">
        <v>0.59140000000000004</v>
      </c>
      <c r="I80" s="7">
        <v>45082.792314814818</v>
      </c>
      <c r="J80" s="7">
        <v>45083.933738425927</v>
      </c>
      <c r="K80" s="8">
        <v>1.353898886E-2</v>
      </c>
      <c r="L80" s="8">
        <v>-6.7180805479999994E-2</v>
      </c>
      <c r="M80" s="9">
        <v>1.35E-2</v>
      </c>
    </row>
    <row r="81" spans="1:13" x14ac:dyDescent="0.35">
      <c r="A81" s="5" t="s">
        <v>68</v>
      </c>
      <c r="B81" s="6">
        <v>0.59360000000000002</v>
      </c>
      <c r="C81" s="5" t="s">
        <v>14</v>
      </c>
      <c r="D81" s="5" t="s">
        <v>26</v>
      </c>
      <c r="E81" s="6">
        <v>1</v>
      </c>
      <c r="F81" s="6">
        <v>0.58350000000000002</v>
      </c>
      <c r="G81" s="6">
        <v>0.59328946999999999</v>
      </c>
      <c r="H81" s="6">
        <v>0.59360000000000002</v>
      </c>
      <c r="I81" s="7">
        <v>45082.792314814818</v>
      </c>
      <c r="J81" s="7">
        <v>45083.944768518515</v>
      </c>
      <c r="K81" s="8">
        <v>1.7309340190000001E-2</v>
      </c>
      <c r="L81" s="8">
        <v>-6.7180805479999994E-2</v>
      </c>
      <c r="M81" s="9">
        <v>1.7299999999999999E-2</v>
      </c>
    </row>
    <row r="82" spans="1:13" x14ac:dyDescent="0.35">
      <c r="A82" s="5" t="s">
        <v>69</v>
      </c>
      <c r="B82" s="6">
        <v>0.4083</v>
      </c>
      <c r="C82" s="5" t="s">
        <v>14</v>
      </c>
      <c r="D82" s="5" t="s">
        <v>23</v>
      </c>
      <c r="E82" s="6">
        <v>1</v>
      </c>
      <c r="F82" s="6">
        <v>0.40179999999999999</v>
      </c>
      <c r="G82" s="6">
        <v>0.40761905999999998</v>
      </c>
      <c r="H82" s="6">
        <v>0.4083</v>
      </c>
      <c r="I82" s="7">
        <v>45082.792314814818</v>
      </c>
      <c r="J82" s="7">
        <v>45082.802337962959</v>
      </c>
      <c r="K82" s="8">
        <v>1.6177202589999998E-2</v>
      </c>
      <c r="L82" s="8">
        <v>-3.3349925340000003E-2</v>
      </c>
      <c r="M82" s="9">
        <v>1.6199999999999999E-2</v>
      </c>
    </row>
    <row r="83" spans="1:13" x14ac:dyDescent="0.35">
      <c r="A83" s="5" t="s">
        <v>69</v>
      </c>
      <c r="B83" s="6">
        <v>0.4083</v>
      </c>
      <c r="C83" s="5" t="s">
        <v>14</v>
      </c>
      <c r="D83" s="5" t="s">
        <v>30</v>
      </c>
      <c r="E83" s="6">
        <v>0</v>
      </c>
      <c r="F83" s="6">
        <v>0.40179999999999999</v>
      </c>
      <c r="G83" s="6">
        <v>0.40752158999999999</v>
      </c>
      <c r="H83" s="6">
        <v>0.4083</v>
      </c>
      <c r="I83" s="7">
        <v>45082.792314814818</v>
      </c>
      <c r="J83" s="7">
        <v>45082.802337962959</v>
      </c>
      <c r="K83" s="8">
        <v>1.6177202589999998E-2</v>
      </c>
      <c r="L83" s="8">
        <v>-3.3349925340000003E-2</v>
      </c>
      <c r="M83" s="9">
        <v>1.6199999999999999E-2</v>
      </c>
    </row>
    <row r="84" spans="1:13" x14ac:dyDescent="0.35">
      <c r="A84" s="5" t="s">
        <v>70</v>
      </c>
      <c r="B84" s="6">
        <v>1.3266</v>
      </c>
      <c r="C84" s="5" t="s">
        <v>14</v>
      </c>
      <c r="D84" s="5" t="s">
        <v>37</v>
      </c>
      <c r="E84" s="6">
        <v>3</v>
      </c>
      <c r="F84" s="6">
        <v>1.3118000000000001</v>
      </c>
      <c r="G84" s="6">
        <v>1.32624243</v>
      </c>
      <c r="H84" s="6">
        <v>1.3266</v>
      </c>
      <c r="I84" s="7">
        <v>45082.792314814818</v>
      </c>
      <c r="J84" s="7">
        <v>45083.950636574074</v>
      </c>
      <c r="K84" s="8">
        <v>1.1282207650000001E-2</v>
      </c>
      <c r="L84" s="8">
        <v>-5.1989632569999999E-2</v>
      </c>
      <c r="M84" s="9">
        <v>1.1299999999999999E-2</v>
      </c>
    </row>
    <row r="85" spans="1:13" x14ac:dyDescent="0.35">
      <c r="A85" s="5" t="s">
        <v>70</v>
      </c>
      <c r="B85" s="6">
        <v>1.3378000000000001</v>
      </c>
      <c r="C85" s="5" t="s">
        <v>14</v>
      </c>
      <c r="D85" s="5" t="s">
        <v>43</v>
      </c>
      <c r="E85" s="6">
        <v>3</v>
      </c>
      <c r="F85" s="6">
        <v>1.3118000000000001</v>
      </c>
      <c r="G85" s="6">
        <v>1.3375754200000001</v>
      </c>
      <c r="H85" s="6">
        <v>1.3378000000000001</v>
      </c>
      <c r="I85" s="7">
        <v>45082.792314814818</v>
      </c>
      <c r="J85" s="7">
        <v>45102.531770833331</v>
      </c>
      <c r="K85" s="8">
        <v>1.9820094529999999E-2</v>
      </c>
      <c r="L85" s="8">
        <v>-0.30484830000000002</v>
      </c>
      <c r="M85" s="9">
        <v>1.9800000000000002E-2</v>
      </c>
    </row>
    <row r="86" spans="1:13" x14ac:dyDescent="0.35">
      <c r="A86" s="5" t="s">
        <v>70</v>
      </c>
      <c r="B86" s="6">
        <v>1.3402000000000001</v>
      </c>
      <c r="C86" s="5" t="s">
        <v>14</v>
      </c>
      <c r="D86" s="5" t="s">
        <v>60</v>
      </c>
      <c r="E86" s="6">
        <v>2</v>
      </c>
      <c r="F86" s="6">
        <v>1.3118000000000001</v>
      </c>
      <c r="G86" s="6">
        <v>1.3397109599999999</v>
      </c>
      <c r="H86" s="6">
        <v>1.3402000000000001</v>
      </c>
      <c r="I86" s="7">
        <v>45082.792314814818</v>
      </c>
      <c r="J86" s="7">
        <v>45102.531851851854</v>
      </c>
      <c r="K86" s="8">
        <v>2.164964171E-2</v>
      </c>
      <c r="L86" s="8">
        <v>-0.30484830000000002</v>
      </c>
      <c r="M86" s="9">
        <v>2.1600000000000001E-2</v>
      </c>
    </row>
    <row r="87" spans="1:13" x14ac:dyDescent="0.35">
      <c r="A87" s="5" t="s">
        <v>71</v>
      </c>
      <c r="B87" s="6">
        <v>1.6004</v>
      </c>
      <c r="C87" s="5" t="s">
        <v>14</v>
      </c>
      <c r="D87" s="5" t="s">
        <v>20</v>
      </c>
      <c r="E87" s="6">
        <v>1</v>
      </c>
      <c r="F87" s="6">
        <v>1.5782</v>
      </c>
      <c r="G87" s="6">
        <v>1.59973352</v>
      </c>
      <c r="H87" s="6">
        <v>1.6004</v>
      </c>
      <c r="I87" s="7">
        <v>45082.792314814818</v>
      </c>
      <c r="J87" s="7">
        <v>45083.322662037041</v>
      </c>
      <c r="K87" s="8">
        <v>1.406665822E-2</v>
      </c>
      <c r="L87" s="8">
        <v>-4.4987960969999997E-2</v>
      </c>
      <c r="M87" s="9">
        <v>1.41E-2</v>
      </c>
    </row>
    <row r="88" spans="1:13" x14ac:dyDescent="0.35">
      <c r="A88" s="5" t="s">
        <v>71</v>
      </c>
      <c r="B88" s="6">
        <v>1.6113999999999999</v>
      </c>
      <c r="C88" s="5" t="s">
        <v>14</v>
      </c>
      <c r="D88" s="5" t="s">
        <v>23</v>
      </c>
      <c r="E88" s="6">
        <v>1</v>
      </c>
      <c r="F88" s="6">
        <v>1.5782</v>
      </c>
      <c r="G88" s="6">
        <v>1.61113635</v>
      </c>
      <c r="H88" s="6">
        <v>1.6113999999999999</v>
      </c>
      <c r="I88" s="7">
        <v>45082.792314814818</v>
      </c>
      <c r="J88" s="7">
        <v>45083.327453703707</v>
      </c>
      <c r="K88" s="8">
        <v>2.1036624E-2</v>
      </c>
      <c r="L88" s="8">
        <v>-4.4987960969999997E-2</v>
      </c>
      <c r="M88" s="9">
        <v>2.1000000000000001E-2</v>
      </c>
    </row>
    <row r="89" spans="1:13" x14ac:dyDescent="0.35">
      <c r="A89" s="5" t="s">
        <v>71</v>
      </c>
      <c r="B89" s="6">
        <v>1.611</v>
      </c>
      <c r="C89" s="5" t="s">
        <v>14</v>
      </c>
      <c r="D89" s="5" t="s">
        <v>30</v>
      </c>
      <c r="E89" s="6">
        <v>0</v>
      </c>
      <c r="F89" s="6">
        <v>1.5782</v>
      </c>
      <c r="G89" s="6">
        <v>1.6101007000000001</v>
      </c>
      <c r="H89" s="6">
        <v>1.611</v>
      </c>
      <c r="I89" s="7">
        <v>45082.792314814818</v>
      </c>
      <c r="J89" s="7">
        <v>45083.32739583333</v>
      </c>
      <c r="K89" s="8">
        <v>2.0783170699999999E-2</v>
      </c>
      <c r="L89" s="8">
        <v>-4.4987960969999997E-2</v>
      </c>
      <c r="M89" s="9">
        <v>2.0799999999999999E-2</v>
      </c>
    </row>
    <row r="90" spans="1:13" x14ac:dyDescent="0.35">
      <c r="A90" s="5" t="s">
        <v>72</v>
      </c>
      <c r="B90" s="6">
        <v>2.202</v>
      </c>
      <c r="C90" s="5" t="s">
        <v>14</v>
      </c>
      <c r="D90" s="5" t="s">
        <v>28</v>
      </c>
      <c r="E90" s="6">
        <v>2</v>
      </c>
      <c r="F90" s="6">
        <v>2.1520000000000001</v>
      </c>
      <c r="G90" s="6">
        <v>2.1992629300000002</v>
      </c>
      <c r="H90" s="6">
        <v>2.202</v>
      </c>
      <c r="I90" s="7">
        <v>45082.792314814818</v>
      </c>
      <c r="J90" s="7">
        <v>45082.801435185182</v>
      </c>
      <c r="K90" s="8">
        <v>2.3234200739999999E-2</v>
      </c>
      <c r="L90" s="8">
        <v>-2.8345724910000002E-2</v>
      </c>
      <c r="M90" s="9">
        <v>2.3199999999999998E-2</v>
      </c>
    </row>
    <row r="91" spans="1:13" x14ac:dyDescent="0.35">
      <c r="A91" s="5" t="s">
        <v>72</v>
      </c>
      <c r="B91" s="6">
        <v>2.2170000000000001</v>
      </c>
      <c r="C91" s="5" t="s">
        <v>14</v>
      </c>
      <c r="D91" s="5" t="s">
        <v>23</v>
      </c>
      <c r="E91" s="6">
        <v>1</v>
      </c>
      <c r="F91" s="6">
        <v>2.1520000000000001</v>
      </c>
      <c r="G91" s="6">
        <v>2.21606894</v>
      </c>
      <c r="H91" s="6">
        <v>2.2170000000000001</v>
      </c>
      <c r="I91" s="7">
        <v>45082.792314814818</v>
      </c>
      <c r="J91" s="7">
        <v>45082.808680555558</v>
      </c>
      <c r="K91" s="8">
        <v>3.0204460969999999E-2</v>
      </c>
      <c r="L91" s="8">
        <v>-2.8345724910000002E-2</v>
      </c>
      <c r="M91" s="9">
        <v>3.0200000000000001E-2</v>
      </c>
    </row>
    <row r="92" spans="1:13" x14ac:dyDescent="0.35">
      <c r="A92" s="5" t="s">
        <v>72</v>
      </c>
      <c r="B92" s="6">
        <v>2.222</v>
      </c>
      <c r="C92" s="5" t="s">
        <v>14</v>
      </c>
      <c r="D92" s="5" t="s">
        <v>30</v>
      </c>
      <c r="E92" s="6">
        <v>0</v>
      </c>
      <c r="F92" s="6">
        <v>2.1520000000000001</v>
      </c>
      <c r="G92" s="6">
        <v>2.2180910800000002</v>
      </c>
      <c r="H92" s="6">
        <v>2.222</v>
      </c>
      <c r="I92" s="7">
        <v>45082.792314814818</v>
      </c>
      <c r="J92" s="7">
        <v>45082.808749999997</v>
      </c>
      <c r="K92" s="8">
        <v>3.2527881039999998E-2</v>
      </c>
      <c r="L92" s="8">
        <v>-2.8345724910000002E-2</v>
      </c>
      <c r="M92" s="9">
        <v>3.2500000000000001E-2</v>
      </c>
    </row>
    <row r="93" spans="1:13" x14ac:dyDescent="0.35">
      <c r="A93" s="5" t="s">
        <v>73</v>
      </c>
      <c r="B93" s="6">
        <v>487.3</v>
      </c>
      <c r="C93" s="5" t="s">
        <v>14</v>
      </c>
      <c r="D93" s="5" t="s">
        <v>29</v>
      </c>
      <c r="E93" s="6">
        <v>2</v>
      </c>
      <c r="F93" s="6">
        <v>479.7</v>
      </c>
      <c r="G93" s="6">
        <v>487.12970289999998</v>
      </c>
      <c r="H93" s="6">
        <v>487.3</v>
      </c>
      <c r="I93" s="7">
        <v>45082.792314814818</v>
      </c>
      <c r="J93" s="7">
        <v>45083.852407407408</v>
      </c>
      <c r="K93" s="8">
        <v>1.5843235359999999E-2</v>
      </c>
      <c r="L93" s="8">
        <v>-4.0441942879999998E-2</v>
      </c>
      <c r="M93" s="9">
        <v>1.5800000000000002E-2</v>
      </c>
    </row>
    <row r="94" spans="1:13" x14ac:dyDescent="0.35">
      <c r="A94" s="5" t="s">
        <v>73</v>
      </c>
      <c r="B94" s="6">
        <v>487.6</v>
      </c>
      <c r="C94" s="5" t="s">
        <v>14</v>
      </c>
      <c r="D94" s="5" t="s">
        <v>26</v>
      </c>
      <c r="E94" s="6">
        <v>1</v>
      </c>
      <c r="F94" s="6">
        <v>479.7</v>
      </c>
      <c r="G94" s="6">
        <v>487.30757019999999</v>
      </c>
      <c r="H94" s="6">
        <v>487.6</v>
      </c>
      <c r="I94" s="7">
        <v>45082.792314814818</v>
      </c>
      <c r="J94" s="7">
        <v>45083.852986111109</v>
      </c>
      <c r="K94" s="8">
        <v>1.6468626220000001E-2</v>
      </c>
      <c r="L94" s="8">
        <v>-4.0441942879999998E-2</v>
      </c>
      <c r="M94" s="9">
        <v>1.6500000000000001E-2</v>
      </c>
    </row>
    <row r="95" spans="1:13" x14ac:dyDescent="0.35">
      <c r="A95" s="5" t="s">
        <v>73</v>
      </c>
      <c r="B95" s="6">
        <v>489.2</v>
      </c>
      <c r="C95" s="5" t="s">
        <v>14</v>
      </c>
      <c r="D95" s="5" t="s">
        <v>22</v>
      </c>
      <c r="E95" s="6">
        <v>0</v>
      </c>
      <c r="F95" s="6">
        <v>479.7</v>
      </c>
      <c r="G95" s="6">
        <v>489.1287931</v>
      </c>
      <c r="H95" s="6">
        <v>489.2</v>
      </c>
      <c r="I95" s="7">
        <v>45082.792314814818</v>
      </c>
      <c r="J95" s="7">
        <v>45083.861250000002</v>
      </c>
      <c r="K95" s="8">
        <v>1.9804044190000002E-2</v>
      </c>
      <c r="L95" s="8">
        <v>-4.0441942879999998E-2</v>
      </c>
      <c r="M95" s="9">
        <v>1.9800000000000002E-2</v>
      </c>
    </row>
    <row r="96" spans="1:13" x14ac:dyDescent="0.35">
      <c r="A96" s="5" t="s">
        <v>74</v>
      </c>
      <c r="B96" s="6">
        <v>4.9880000000000004</v>
      </c>
      <c r="C96" s="5" t="s">
        <v>14</v>
      </c>
      <c r="D96" s="5" t="s">
        <v>23</v>
      </c>
      <c r="E96" s="6">
        <v>1</v>
      </c>
      <c r="F96" s="6">
        <v>4.9130000000000003</v>
      </c>
      <c r="G96" s="6">
        <v>4.9865376899999996</v>
      </c>
      <c r="H96" s="6">
        <v>4.9880000000000004</v>
      </c>
      <c r="I96" s="7">
        <v>45082.792314814818</v>
      </c>
      <c r="J96" s="7">
        <v>45083.710590277777</v>
      </c>
      <c r="K96" s="8">
        <v>1.526562182E-2</v>
      </c>
      <c r="L96" s="8">
        <v>-5.515978018E-2</v>
      </c>
      <c r="M96" s="9">
        <v>1.5299999999999999E-2</v>
      </c>
    </row>
    <row r="97" spans="1:13" x14ac:dyDescent="0.35">
      <c r="A97" s="5" t="s">
        <v>74</v>
      </c>
      <c r="B97" s="6">
        <v>4.984</v>
      </c>
      <c r="C97" s="5" t="s">
        <v>14</v>
      </c>
      <c r="D97" s="5" t="s">
        <v>26</v>
      </c>
      <c r="E97" s="6">
        <v>1</v>
      </c>
      <c r="F97" s="6">
        <v>4.9130000000000003</v>
      </c>
      <c r="G97" s="6">
        <v>4.9826758499999997</v>
      </c>
      <c r="H97" s="6">
        <v>4.984</v>
      </c>
      <c r="I97" s="7">
        <v>45082.792314814818</v>
      </c>
      <c r="J97" s="7">
        <v>45083.709907407407</v>
      </c>
      <c r="K97" s="8">
        <v>1.4451455320000001E-2</v>
      </c>
      <c r="L97" s="8">
        <v>-5.515978018E-2</v>
      </c>
      <c r="M97" s="9">
        <v>1.4500000000000001E-2</v>
      </c>
    </row>
    <row r="98" spans="1:13" x14ac:dyDescent="0.35">
      <c r="A98" s="5" t="s">
        <v>75</v>
      </c>
      <c r="B98" s="6">
        <v>10.8</v>
      </c>
      <c r="C98" s="5" t="s">
        <v>14</v>
      </c>
      <c r="D98" s="5" t="s">
        <v>20</v>
      </c>
      <c r="E98" s="6">
        <v>1</v>
      </c>
      <c r="F98" s="6">
        <v>10.6</v>
      </c>
      <c r="G98" s="6">
        <v>10.79306519</v>
      </c>
      <c r="H98" s="6">
        <v>10.8</v>
      </c>
      <c r="I98" s="7">
        <v>45082.792314814818</v>
      </c>
      <c r="J98" s="7">
        <v>45083.9377662037</v>
      </c>
      <c r="K98" s="8">
        <v>1.886792453E-2</v>
      </c>
      <c r="L98" s="8">
        <v>-4.3396226420000003E-2</v>
      </c>
      <c r="M98" s="9">
        <v>1.89E-2</v>
      </c>
    </row>
    <row r="99" spans="1:13" x14ac:dyDescent="0.35">
      <c r="A99" s="5" t="s">
        <v>75</v>
      </c>
      <c r="B99" s="6">
        <v>10.89</v>
      </c>
      <c r="C99" s="5" t="s">
        <v>14</v>
      </c>
      <c r="D99" s="5" t="s">
        <v>29</v>
      </c>
      <c r="E99" s="6">
        <v>2</v>
      </c>
      <c r="F99" s="6">
        <v>10.6</v>
      </c>
      <c r="G99" s="6">
        <v>10.885672980000001</v>
      </c>
      <c r="H99" s="6">
        <v>10.89</v>
      </c>
      <c r="I99" s="7">
        <v>45082.792314814818</v>
      </c>
      <c r="J99" s="7">
        <v>45084.082199074073</v>
      </c>
      <c r="K99" s="8">
        <v>2.7358490570000001E-2</v>
      </c>
      <c r="L99" s="8">
        <v>-4.3396226420000003E-2</v>
      </c>
      <c r="M99" s="9">
        <v>2.7400000000000001E-2</v>
      </c>
    </row>
    <row r="100" spans="1:13" x14ac:dyDescent="0.35">
      <c r="A100" s="5" t="s">
        <v>75</v>
      </c>
      <c r="B100" s="6">
        <v>10.9</v>
      </c>
      <c r="C100" s="5" t="s">
        <v>14</v>
      </c>
      <c r="D100" s="5" t="s">
        <v>30</v>
      </c>
      <c r="E100" s="6">
        <v>0</v>
      </c>
      <c r="F100" s="6">
        <v>10.6</v>
      </c>
      <c r="G100" s="6">
        <v>10.89154802</v>
      </c>
      <c r="H100" s="6">
        <v>10.9</v>
      </c>
      <c r="I100" s="7">
        <v>45082.792314814818</v>
      </c>
      <c r="J100" s="7">
        <v>45084.084224537037</v>
      </c>
      <c r="K100" s="8">
        <v>2.8301886790000001E-2</v>
      </c>
      <c r="L100" s="8">
        <v>-4.3396226420000003E-2</v>
      </c>
      <c r="M100" s="9">
        <v>2.8299999999999999E-2</v>
      </c>
    </row>
    <row r="101" spans="1:13" x14ac:dyDescent="0.35">
      <c r="A101" s="5" t="s">
        <v>75</v>
      </c>
      <c r="B101" s="6">
        <v>10.93</v>
      </c>
      <c r="C101" s="5" t="s">
        <v>14</v>
      </c>
      <c r="D101" s="5" t="s">
        <v>22</v>
      </c>
      <c r="E101" s="6">
        <v>0</v>
      </c>
      <c r="F101" s="6">
        <v>10.6</v>
      </c>
      <c r="G101" s="6">
        <v>10.92782783</v>
      </c>
      <c r="H101" s="6">
        <v>10.93</v>
      </c>
      <c r="I101" s="7">
        <v>45082.792314814818</v>
      </c>
      <c r="J101" s="7">
        <v>45102.401435185187</v>
      </c>
      <c r="K101" s="8">
        <v>3.1132075469999999E-2</v>
      </c>
      <c r="L101" s="8">
        <v>-0.29811320749999998</v>
      </c>
      <c r="M101" s="9">
        <v>3.1099999999999999E-2</v>
      </c>
    </row>
    <row r="102" spans="1:13" x14ac:dyDescent="0.35">
      <c r="A102" s="5" t="s">
        <v>76</v>
      </c>
      <c r="B102" s="6">
        <v>0.79090000000000005</v>
      </c>
      <c r="C102" s="5" t="s">
        <v>14</v>
      </c>
      <c r="D102" s="5" t="s">
        <v>20</v>
      </c>
      <c r="E102" s="6">
        <v>1</v>
      </c>
      <c r="F102" s="6">
        <v>0.78200000000000003</v>
      </c>
      <c r="G102" s="6">
        <v>0.79010758000000003</v>
      </c>
      <c r="H102" s="6">
        <v>0.79090000000000005</v>
      </c>
      <c r="I102" s="7">
        <v>45082.792314814818</v>
      </c>
      <c r="J102" s="7">
        <v>45124.331273148149</v>
      </c>
      <c r="K102" s="8">
        <v>1.138107417E-2</v>
      </c>
      <c r="L102" s="8">
        <v>-0.3795396419</v>
      </c>
      <c r="M102" s="9">
        <v>1.14E-2</v>
      </c>
    </row>
    <row r="103" spans="1:13" x14ac:dyDescent="0.35">
      <c r="A103" s="5" t="s">
        <v>76</v>
      </c>
      <c r="B103" s="6">
        <v>0.7954</v>
      </c>
      <c r="C103" s="5" t="s">
        <v>14</v>
      </c>
      <c r="D103" s="5" t="s">
        <v>23</v>
      </c>
      <c r="E103" s="6">
        <v>1</v>
      </c>
      <c r="F103" s="6">
        <v>0.78200000000000003</v>
      </c>
      <c r="G103" s="6">
        <v>0.79528315999999999</v>
      </c>
      <c r="H103" s="6">
        <v>0.7954</v>
      </c>
      <c r="I103" s="7">
        <v>45082.792314814818</v>
      </c>
      <c r="J103" s="7">
        <v>45124.332407407404</v>
      </c>
      <c r="K103" s="8">
        <v>1.7135549869999999E-2</v>
      </c>
      <c r="L103" s="8">
        <v>-0.3795396419</v>
      </c>
      <c r="M103" s="9">
        <v>1.7100000000000001E-2</v>
      </c>
    </row>
    <row r="104" spans="1:13" x14ac:dyDescent="0.35">
      <c r="A104" s="5" t="s">
        <v>76</v>
      </c>
      <c r="B104" s="6">
        <v>0.79769999999999996</v>
      </c>
      <c r="C104" s="5" t="s">
        <v>14</v>
      </c>
      <c r="D104" s="5" t="s">
        <v>26</v>
      </c>
      <c r="E104" s="6">
        <v>1</v>
      </c>
      <c r="F104" s="6">
        <v>0.78200000000000003</v>
      </c>
      <c r="G104" s="6">
        <v>0.79769367999999996</v>
      </c>
      <c r="H104" s="6">
        <v>0.79769999999999996</v>
      </c>
      <c r="I104" s="7">
        <v>45082.792314814818</v>
      </c>
      <c r="J104" s="7">
        <v>45124.332638888889</v>
      </c>
      <c r="K104" s="8">
        <v>2.007672634E-2</v>
      </c>
      <c r="L104" s="8">
        <v>-0.3795396419</v>
      </c>
      <c r="M104" s="9">
        <v>2.01E-2</v>
      </c>
    </row>
    <row r="105" spans="1:13" x14ac:dyDescent="0.35">
      <c r="A105" s="5" t="s">
        <v>76</v>
      </c>
      <c r="B105" s="6">
        <v>0.80079999999999996</v>
      </c>
      <c r="C105" s="5" t="s">
        <v>14</v>
      </c>
      <c r="D105" s="5" t="s">
        <v>22</v>
      </c>
      <c r="E105" s="6">
        <v>0</v>
      </c>
      <c r="F105" s="6">
        <v>0.78200000000000003</v>
      </c>
      <c r="G105" s="6">
        <v>0.80060947000000005</v>
      </c>
      <c r="H105" s="6">
        <v>0.80079999999999996</v>
      </c>
      <c r="I105" s="7">
        <v>45082.792314814818</v>
      </c>
      <c r="J105" s="7">
        <v>45124.334317129629</v>
      </c>
      <c r="K105" s="8">
        <v>2.4040920720000001E-2</v>
      </c>
      <c r="L105" s="8">
        <v>-0.3795396419</v>
      </c>
      <c r="M105" s="9">
        <v>2.4E-2</v>
      </c>
    </row>
    <row r="106" spans="1:13" x14ac:dyDescent="0.35">
      <c r="A106" s="5" t="s">
        <v>77</v>
      </c>
      <c r="B106" s="6">
        <v>0.22550000000000001</v>
      </c>
      <c r="C106" s="5" t="s">
        <v>14</v>
      </c>
      <c r="D106" s="5" t="s">
        <v>28</v>
      </c>
      <c r="E106" s="6">
        <v>2</v>
      </c>
      <c r="F106" s="6">
        <v>0.22220000000000001</v>
      </c>
      <c r="G106" s="6">
        <v>0.22545212000000001</v>
      </c>
      <c r="H106" s="6">
        <v>0.22550000000000001</v>
      </c>
      <c r="I106" s="7">
        <v>45082.792314814818</v>
      </c>
      <c r="J106" s="7">
        <v>45083.854513888888</v>
      </c>
      <c r="K106" s="8">
        <v>1.485148515E-2</v>
      </c>
      <c r="L106" s="8">
        <v>-4.9054905490000002E-2</v>
      </c>
      <c r="M106" s="9">
        <v>1.49E-2</v>
      </c>
    </row>
    <row r="107" spans="1:13" x14ac:dyDescent="0.35">
      <c r="A107" s="5" t="s">
        <v>77</v>
      </c>
      <c r="B107" s="6">
        <v>0.2271</v>
      </c>
      <c r="C107" s="5" t="s">
        <v>14</v>
      </c>
      <c r="D107" s="5" t="s">
        <v>29</v>
      </c>
      <c r="E107" s="6">
        <v>2</v>
      </c>
      <c r="F107" s="6">
        <v>0.22220000000000001</v>
      </c>
      <c r="G107" s="6">
        <v>0.22704426</v>
      </c>
      <c r="H107" s="6">
        <v>0.2271</v>
      </c>
      <c r="I107" s="7">
        <v>45082.792314814818</v>
      </c>
      <c r="J107" s="7">
        <v>45083.933738425927</v>
      </c>
      <c r="K107" s="8">
        <v>2.2052205219999999E-2</v>
      </c>
      <c r="L107" s="8">
        <v>-4.9054905490000002E-2</v>
      </c>
      <c r="M107" s="9">
        <v>2.2100000000000002E-2</v>
      </c>
    </row>
    <row r="108" spans="1:13" x14ac:dyDescent="0.35">
      <c r="A108" s="5" t="s">
        <v>77</v>
      </c>
      <c r="B108" s="6">
        <v>0.2271</v>
      </c>
      <c r="C108" s="5" t="s">
        <v>14</v>
      </c>
      <c r="D108" s="5" t="s">
        <v>26</v>
      </c>
      <c r="E108" s="6">
        <v>1</v>
      </c>
      <c r="F108" s="6">
        <v>0.22220000000000001</v>
      </c>
      <c r="G108" s="6">
        <v>0.22689889999999999</v>
      </c>
      <c r="H108" s="6">
        <v>0.2271</v>
      </c>
      <c r="I108" s="7">
        <v>45082.792314814818</v>
      </c>
      <c r="J108" s="7">
        <v>45083.933738425927</v>
      </c>
      <c r="K108" s="8">
        <v>2.2052205219999999E-2</v>
      </c>
      <c r="L108" s="8">
        <v>-4.9054905490000002E-2</v>
      </c>
      <c r="M108" s="9">
        <v>2.2100000000000002E-2</v>
      </c>
    </row>
    <row r="109" spans="1:13" x14ac:dyDescent="0.35">
      <c r="A109" s="5" t="s">
        <v>46</v>
      </c>
      <c r="B109" s="6">
        <v>5.9619999999999999E-2</v>
      </c>
      <c r="C109" s="5" t="s">
        <v>14</v>
      </c>
      <c r="D109" s="5" t="s">
        <v>29</v>
      </c>
      <c r="E109" s="6">
        <v>2</v>
      </c>
      <c r="F109" s="6">
        <v>5.8720000000000001E-2</v>
      </c>
      <c r="G109" s="6">
        <v>5.9604160000000003E-2</v>
      </c>
      <c r="H109" s="6">
        <v>5.9619999999999999E-2</v>
      </c>
      <c r="I109" s="7">
        <v>45082.792314814818</v>
      </c>
      <c r="J109" s="7">
        <v>45083.806944444441</v>
      </c>
      <c r="K109" s="8">
        <v>1.5326975479999999E-2</v>
      </c>
      <c r="L109" s="8">
        <v>-3.7636239779999997E-2</v>
      </c>
      <c r="M109" s="9">
        <v>1.5299999999999999E-2</v>
      </c>
    </row>
    <row r="110" spans="1:13" x14ac:dyDescent="0.35">
      <c r="A110" s="5" t="s">
        <v>46</v>
      </c>
      <c r="B110" s="6">
        <v>5.9950000000000003E-2</v>
      </c>
      <c r="C110" s="5" t="s">
        <v>14</v>
      </c>
      <c r="D110" s="5" t="s">
        <v>26</v>
      </c>
      <c r="E110" s="6">
        <v>1</v>
      </c>
      <c r="F110" s="6">
        <v>5.8720000000000001E-2</v>
      </c>
      <c r="G110" s="6">
        <v>5.9921879999999997E-2</v>
      </c>
      <c r="H110" s="6">
        <v>5.9950000000000003E-2</v>
      </c>
      <c r="I110" s="7">
        <v>45082.792314814818</v>
      </c>
      <c r="J110" s="7">
        <v>45083.830277777779</v>
      </c>
      <c r="K110" s="8">
        <v>2.094686649E-2</v>
      </c>
      <c r="L110" s="8">
        <v>-3.7636239779999997E-2</v>
      </c>
      <c r="M110" s="9">
        <v>2.0899999999999998E-2</v>
      </c>
    </row>
    <row r="111" spans="1:13" x14ac:dyDescent="0.35">
      <c r="A111" s="5" t="s">
        <v>78</v>
      </c>
      <c r="B111" s="6">
        <v>4.8090000000000002</v>
      </c>
      <c r="C111" s="5" t="s">
        <v>14</v>
      </c>
      <c r="D111" s="5" t="s">
        <v>43</v>
      </c>
      <c r="E111" s="6">
        <v>3</v>
      </c>
      <c r="F111" s="6">
        <v>4.7480000000000002</v>
      </c>
      <c r="G111" s="6">
        <v>4.8079013899999996</v>
      </c>
      <c r="H111" s="6">
        <v>4.8090000000000002</v>
      </c>
      <c r="I111" s="7">
        <v>45082.792314814818</v>
      </c>
      <c r="J111" s="7">
        <v>45083.831678240742</v>
      </c>
      <c r="K111" s="8">
        <v>1.284751474E-2</v>
      </c>
      <c r="L111" s="8">
        <v>-4.8230834039999997E-2</v>
      </c>
      <c r="M111" s="9">
        <v>1.2800000000000001E-2</v>
      </c>
    </row>
    <row r="112" spans="1:13" x14ac:dyDescent="0.35">
      <c r="A112" s="5" t="s">
        <v>78</v>
      </c>
      <c r="B112" s="6">
        <v>4.8150000000000004</v>
      </c>
      <c r="C112" s="5" t="s">
        <v>14</v>
      </c>
      <c r="D112" s="5" t="s">
        <v>26</v>
      </c>
      <c r="E112" s="6">
        <v>1</v>
      </c>
      <c r="F112" s="6">
        <v>4.7480000000000002</v>
      </c>
      <c r="G112" s="6">
        <v>4.81398481</v>
      </c>
      <c r="H112" s="6">
        <v>4.8150000000000004</v>
      </c>
      <c r="I112" s="7">
        <v>45082.792314814818</v>
      </c>
      <c r="J112" s="7">
        <v>45083.852256944447</v>
      </c>
      <c r="K112" s="8">
        <v>1.4111204719999999E-2</v>
      </c>
      <c r="L112" s="8">
        <v>-4.8230834039999997E-2</v>
      </c>
      <c r="M112" s="9">
        <v>1.41E-2</v>
      </c>
    </row>
    <row r="113" spans="1:13" x14ac:dyDescent="0.35">
      <c r="A113" s="5" t="s">
        <v>78</v>
      </c>
      <c r="B113" s="6">
        <v>4.8289999999999997</v>
      </c>
      <c r="C113" s="5" t="s">
        <v>14</v>
      </c>
      <c r="D113" s="5" t="s">
        <v>22</v>
      </c>
      <c r="E113" s="6">
        <v>0</v>
      </c>
      <c r="F113" s="6">
        <v>4.7480000000000002</v>
      </c>
      <c r="G113" s="6">
        <v>4.82548244</v>
      </c>
      <c r="H113" s="6">
        <v>4.8289999999999997</v>
      </c>
      <c r="I113" s="7">
        <v>45082.792314814818</v>
      </c>
      <c r="J113" s="7">
        <v>45083.852986111109</v>
      </c>
      <c r="K113" s="8">
        <v>1.7059814659999999E-2</v>
      </c>
      <c r="L113" s="8">
        <v>-4.8230834039999997E-2</v>
      </c>
      <c r="M113" s="9">
        <v>1.7100000000000001E-2</v>
      </c>
    </row>
    <row r="114" spans="1:13" x14ac:dyDescent="0.35">
      <c r="A114" s="5" t="s">
        <v>79</v>
      </c>
      <c r="B114" s="6">
        <v>1.1998</v>
      </c>
      <c r="C114" s="5" t="s">
        <v>14</v>
      </c>
      <c r="D114" s="5" t="s">
        <v>20</v>
      </c>
      <c r="E114" s="6">
        <v>1</v>
      </c>
      <c r="F114" s="6">
        <v>1.1765000000000001</v>
      </c>
      <c r="G114" s="6">
        <v>1.1985735</v>
      </c>
      <c r="H114" s="6">
        <v>1.1998</v>
      </c>
      <c r="I114" s="7">
        <v>45082.792314814818</v>
      </c>
      <c r="J114" s="7">
        <v>45082.802071759259</v>
      </c>
      <c r="K114" s="8">
        <v>1.9804504890000001E-2</v>
      </c>
      <c r="L114" s="8">
        <v>-6.7913302169999995E-2</v>
      </c>
      <c r="M114" s="9">
        <v>1.9800000000000002E-2</v>
      </c>
    </row>
    <row r="115" spans="1:13" x14ac:dyDescent="0.35">
      <c r="A115" s="5" t="s">
        <v>79</v>
      </c>
      <c r="B115" s="6">
        <v>1.2103999999999999</v>
      </c>
      <c r="C115" s="5" t="s">
        <v>14</v>
      </c>
      <c r="D115" s="5" t="s">
        <v>29</v>
      </c>
      <c r="E115" s="6">
        <v>2</v>
      </c>
      <c r="F115" s="6">
        <v>1.1765000000000001</v>
      </c>
      <c r="G115" s="6">
        <v>1.2097817200000001</v>
      </c>
      <c r="H115" s="6">
        <v>1.2103999999999999</v>
      </c>
      <c r="I115" s="7">
        <v>45082.792314814818</v>
      </c>
      <c r="J115" s="7">
        <v>45083.084849537037</v>
      </c>
      <c r="K115" s="8">
        <v>2.8814279639999999E-2</v>
      </c>
      <c r="L115" s="8">
        <v>-6.7913302169999995E-2</v>
      </c>
      <c r="M115" s="9">
        <v>2.8799999999999999E-2</v>
      </c>
    </row>
    <row r="116" spans="1:13" x14ac:dyDescent="0.35">
      <c r="A116" s="5" t="s">
        <v>79</v>
      </c>
      <c r="B116" s="6">
        <v>1.2084999999999999</v>
      </c>
      <c r="C116" s="5" t="s">
        <v>14</v>
      </c>
      <c r="D116" s="5" t="s">
        <v>26</v>
      </c>
      <c r="E116" s="6">
        <v>1</v>
      </c>
      <c r="F116" s="6">
        <v>1.1765000000000001</v>
      </c>
      <c r="G116" s="6">
        <v>1.20838058</v>
      </c>
      <c r="H116" s="6">
        <v>1.2084999999999999</v>
      </c>
      <c r="I116" s="7">
        <v>45082.792314814818</v>
      </c>
      <c r="J116" s="7">
        <v>45083.084594907406</v>
      </c>
      <c r="K116" s="8">
        <v>2.7199320020000001E-2</v>
      </c>
      <c r="L116" s="8">
        <v>-6.7913302169999995E-2</v>
      </c>
      <c r="M116" s="9">
        <v>2.7199999999999998E-2</v>
      </c>
    </row>
    <row r="117" spans="1:13" x14ac:dyDescent="0.35">
      <c r="A117" s="5" t="s">
        <v>80</v>
      </c>
      <c r="B117" s="6">
        <v>25.94</v>
      </c>
      <c r="C117" s="5" t="s">
        <v>14</v>
      </c>
      <c r="D117" s="5" t="s">
        <v>28</v>
      </c>
      <c r="E117" s="6">
        <v>2</v>
      </c>
      <c r="F117" s="6">
        <v>25.6</v>
      </c>
      <c r="G117" s="6">
        <v>25.924751969999999</v>
      </c>
      <c r="H117" s="6">
        <v>25.94</v>
      </c>
      <c r="I117" s="7">
        <v>45082.792314814818</v>
      </c>
      <c r="J117" s="7">
        <v>45083.312384259261</v>
      </c>
      <c r="K117" s="8">
        <v>1.328125E-2</v>
      </c>
      <c r="L117" s="8">
        <v>-3.4375000000000003E-2</v>
      </c>
      <c r="M117" s="9">
        <v>1.3299999999999999E-2</v>
      </c>
    </row>
    <row r="118" spans="1:13" x14ac:dyDescent="0.35">
      <c r="A118" s="5" t="s">
        <v>80</v>
      </c>
      <c r="B118" s="6">
        <v>26.12</v>
      </c>
      <c r="C118" s="5" t="s">
        <v>14</v>
      </c>
      <c r="D118" s="5" t="s">
        <v>29</v>
      </c>
      <c r="E118" s="6">
        <v>2</v>
      </c>
      <c r="F118" s="6">
        <v>25.6</v>
      </c>
      <c r="G118" s="6">
        <v>26.117173699999999</v>
      </c>
      <c r="H118" s="6">
        <v>26.12</v>
      </c>
      <c r="I118" s="7">
        <v>45082.792314814818</v>
      </c>
      <c r="J118" s="7">
        <v>45083.430763888886</v>
      </c>
      <c r="K118" s="8">
        <v>2.0312500000000001E-2</v>
      </c>
      <c r="L118" s="8">
        <v>-3.4375000000000003E-2</v>
      </c>
      <c r="M118" s="9">
        <v>2.0299999999999999E-2</v>
      </c>
    </row>
    <row r="119" spans="1:13" x14ac:dyDescent="0.35">
      <c r="A119" s="5" t="s">
        <v>80</v>
      </c>
      <c r="B119" s="6">
        <v>26.24</v>
      </c>
      <c r="C119" s="5" t="s">
        <v>14</v>
      </c>
      <c r="D119" s="5" t="s">
        <v>30</v>
      </c>
      <c r="E119" s="6">
        <v>0</v>
      </c>
      <c r="F119" s="6">
        <v>25.6</v>
      </c>
      <c r="G119" s="6">
        <v>26.23150867</v>
      </c>
      <c r="H119" s="6">
        <v>26.24</v>
      </c>
      <c r="I119" s="7">
        <v>45082.792314814818</v>
      </c>
      <c r="J119" s="7">
        <v>45083.472557870373</v>
      </c>
      <c r="K119" s="8">
        <v>2.5000000000000001E-2</v>
      </c>
      <c r="L119" s="8">
        <v>-3.4375000000000003E-2</v>
      </c>
      <c r="M119" s="9">
        <v>2.5000000000000001E-2</v>
      </c>
    </row>
    <row r="120" spans="1:13" x14ac:dyDescent="0.35">
      <c r="A120" s="5" t="s">
        <v>81</v>
      </c>
      <c r="B120" s="6">
        <v>1.5169999999999999</v>
      </c>
      <c r="C120" s="5" t="s">
        <v>14</v>
      </c>
      <c r="D120" s="5" t="s">
        <v>28</v>
      </c>
      <c r="E120" s="6">
        <v>2</v>
      </c>
      <c r="F120" s="6">
        <v>1.498</v>
      </c>
      <c r="G120" s="6">
        <v>1.51600007</v>
      </c>
      <c r="H120" s="6">
        <v>1.5169999999999999</v>
      </c>
      <c r="I120" s="7">
        <v>45082.792314814818</v>
      </c>
      <c r="J120" s="7">
        <v>45083.853449074071</v>
      </c>
      <c r="K120" s="8">
        <v>1.2683578100000001E-2</v>
      </c>
      <c r="L120" s="8">
        <v>-4.3391188249999997E-2</v>
      </c>
      <c r="M120" s="9">
        <v>1.2699999999999999E-2</v>
      </c>
    </row>
    <row r="121" spans="1:13" x14ac:dyDescent="0.35">
      <c r="A121" s="5" t="s">
        <v>81</v>
      </c>
      <c r="B121" s="6">
        <v>1.5369999999999999</v>
      </c>
      <c r="C121" s="5" t="s">
        <v>14</v>
      </c>
      <c r="D121" s="5" t="s">
        <v>29</v>
      </c>
      <c r="E121" s="6">
        <v>2</v>
      </c>
      <c r="F121" s="6">
        <v>1.498</v>
      </c>
      <c r="G121" s="6">
        <v>1.5342031700000001</v>
      </c>
      <c r="H121" s="6">
        <v>1.5369999999999999</v>
      </c>
      <c r="I121" s="7">
        <v>45082.792314814818</v>
      </c>
      <c r="J121" s="7">
        <v>45083.953229166669</v>
      </c>
      <c r="K121" s="8">
        <v>2.603471295E-2</v>
      </c>
      <c r="L121" s="8">
        <v>-4.3391188249999997E-2</v>
      </c>
      <c r="M121" s="9">
        <v>2.5999999999999999E-2</v>
      </c>
    </row>
    <row r="122" spans="1:13" x14ac:dyDescent="0.35">
      <c r="A122" s="5" t="s">
        <v>81</v>
      </c>
      <c r="B122" s="6">
        <v>1.5369999999999999</v>
      </c>
      <c r="C122" s="5" t="s">
        <v>14</v>
      </c>
      <c r="D122" s="5" t="s">
        <v>30</v>
      </c>
      <c r="E122" s="6">
        <v>0</v>
      </c>
      <c r="F122" s="6">
        <v>1.498</v>
      </c>
      <c r="G122" s="6">
        <v>1.53694303</v>
      </c>
      <c r="H122" s="6">
        <v>1.5369999999999999</v>
      </c>
      <c r="I122" s="7">
        <v>45082.792314814818</v>
      </c>
      <c r="J122" s="7">
        <v>45083.953229166669</v>
      </c>
      <c r="K122" s="8">
        <v>2.603471295E-2</v>
      </c>
      <c r="L122" s="8">
        <v>-4.3391188249999997E-2</v>
      </c>
      <c r="M122" s="9">
        <v>2.5999999999999999E-2</v>
      </c>
    </row>
    <row r="123" spans="1:13" x14ac:dyDescent="0.35">
      <c r="A123" s="5" t="s">
        <v>82</v>
      </c>
      <c r="B123" s="6">
        <v>59.75</v>
      </c>
      <c r="C123" s="5" t="s">
        <v>14</v>
      </c>
      <c r="D123" s="5" t="s">
        <v>20</v>
      </c>
      <c r="E123" s="6">
        <v>1</v>
      </c>
      <c r="F123" s="6">
        <v>59.11</v>
      </c>
      <c r="G123" s="6">
        <v>59.74956495</v>
      </c>
      <c r="H123" s="6">
        <v>59.75</v>
      </c>
      <c r="I123" s="7">
        <v>45082.792314814818</v>
      </c>
      <c r="J123" s="7">
        <v>45083.070925925924</v>
      </c>
      <c r="K123" s="8">
        <v>1.082727119E-2</v>
      </c>
      <c r="L123" s="8">
        <v>-4.4831669769999999E-2</v>
      </c>
      <c r="M123" s="9">
        <v>1.0800000000000001E-2</v>
      </c>
    </row>
    <row r="124" spans="1:13" x14ac:dyDescent="0.35">
      <c r="A124" s="5" t="s">
        <v>82</v>
      </c>
      <c r="B124" s="6">
        <v>59.95</v>
      </c>
      <c r="C124" s="5" t="s">
        <v>14</v>
      </c>
      <c r="D124" s="5" t="s">
        <v>29</v>
      </c>
      <c r="E124" s="6">
        <v>2</v>
      </c>
      <c r="F124" s="6">
        <v>59.11</v>
      </c>
      <c r="G124" s="6">
        <v>59.947253480000001</v>
      </c>
      <c r="H124" s="6">
        <v>59.95</v>
      </c>
      <c r="I124" s="7">
        <v>45082.792314814818</v>
      </c>
      <c r="J124" s="7">
        <v>45083.089756944442</v>
      </c>
      <c r="K124" s="8">
        <v>1.4210793439999999E-2</v>
      </c>
      <c r="L124" s="8">
        <v>-4.4831669769999999E-2</v>
      </c>
      <c r="M124" s="9">
        <v>1.4200000000000001E-2</v>
      </c>
    </row>
    <row r="125" spans="1:13" x14ac:dyDescent="0.35">
      <c r="A125" s="5" t="s">
        <v>82</v>
      </c>
      <c r="B125" s="6">
        <v>59.95</v>
      </c>
      <c r="C125" s="5" t="s">
        <v>14</v>
      </c>
      <c r="D125" s="5" t="s">
        <v>26</v>
      </c>
      <c r="E125" s="6">
        <v>1</v>
      </c>
      <c r="F125" s="6">
        <v>59.11</v>
      </c>
      <c r="G125" s="6">
        <v>59.949460709999997</v>
      </c>
      <c r="H125" s="6">
        <v>59.95</v>
      </c>
      <c r="I125" s="7">
        <v>45082.792314814818</v>
      </c>
      <c r="J125" s="7">
        <v>45083.089756944442</v>
      </c>
      <c r="K125" s="8">
        <v>1.4210793439999999E-2</v>
      </c>
      <c r="L125" s="8">
        <v>-4.4831669769999999E-2</v>
      </c>
      <c r="M125" s="9">
        <v>1.4200000000000001E-2</v>
      </c>
    </row>
    <row r="126" spans="1:13" x14ac:dyDescent="0.35">
      <c r="A126" s="5" t="s">
        <v>82</v>
      </c>
      <c r="B126" s="6">
        <v>60.14</v>
      </c>
      <c r="C126" s="5" t="s">
        <v>14</v>
      </c>
      <c r="D126" s="5" t="s">
        <v>22</v>
      </c>
      <c r="E126" s="6">
        <v>0</v>
      </c>
      <c r="F126" s="6">
        <v>59.11</v>
      </c>
      <c r="G126" s="6">
        <v>60.125081909999999</v>
      </c>
      <c r="H126" s="6">
        <v>60.14</v>
      </c>
      <c r="I126" s="7">
        <v>45082.792314814818</v>
      </c>
      <c r="J126" s="7">
        <v>45083.104004629633</v>
      </c>
      <c r="K126" s="8">
        <v>1.7425139570000001E-2</v>
      </c>
      <c r="L126" s="8">
        <v>-4.4831669769999999E-2</v>
      </c>
      <c r="M126" s="9">
        <v>1.7399999999999999E-2</v>
      </c>
    </row>
    <row r="127" spans="1:13" x14ac:dyDescent="0.35">
      <c r="A127" s="5" t="s">
        <v>83</v>
      </c>
      <c r="B127" s="6">
        <v>4.2949999999999999</v>
      </c>
      <c r="C127" s="5" t="s">
        <v>14</v>
      </c>
      <c r="D127" s="5" t="s">
        <v>28</v>
      </c>
      <c r="E127" s="6">
        <v>2</v>
      </c>
      <c r="F127" s="6">
        <v>4.2350000000000003</v>
      </c>
      <c r="G127" s="6">
        <v>4.2925835000000001</v>
      </c>
      <c r="H127" s="6">
        <v>4.2949999999999999</v>
      </c>
      <c r="I127" s="7">
        <v>45082.792314814818</v>
      </c>
      <c r="J127" s="7">
        <v>45083.710648148146</v>
      </c>
      <c r="K127" s="8">
        <v>1.4167650530000001E-2</v>
      </c>
      <c r="L127" s="8">
        <v>-6.2809917359999995E-2</v>
      </c>
      <c r="M127" s="9">
        <v>1.4200000000000001E-2</v>
      </c>
    </row>
    <row r="128" spans="1:13" x14ac:dyDescent="0.35">
      <c r="A128" s="5" t="s">
        <v>83</v>
      </c>
      <c r="B128" s="6">
        <v>4.32</v>
      </c>
      <c r="C128" s="5" t="s">
        <v>14</v>
      </c>
      <c r="D128" s="5" t="s">
        <v>29</v>
      </c>
      <c r="E128" s="6">
        <v>2</v>
      </c>
      <c r="F128" s="6">
        <v>4.2350000000000003</v>
      </c>
      <c r="G128" s="6">
        <v>4.3160615199999999</v>
      </c>
      <c r="H128" s="6">
        <v>4.32</v>
      </c>
      <c r="I128" s="7">
        <v>45082.792314814818</v>
      </c>
      <c r="J128" s="7">
        <v>45083.711921296293</v>
      </c>
      <c r="K128" s="8">
        <v>2.007083825E-2</v>
      </c>
      <c r="L128" s="8">
        <v>-6.2809917359999995E-2</v>
      </c>
      <c r="M128" s="9">
        <v>2.01E-2</v>
      </c>
    </row>
    <row r="129" spans="1:13" x14ac:dyDescent="0.35">
      <c r="A129" s="5" t="s">
        <v>83</v>
      </c>
      <c r="B129" s="6">
        <v>4.33</v>
      </c>
      <c r="C129" s="5" t="s">
        <v>14</v>
      </c>
      <c r="D129" s="5" t="s">
        <v>60</v>
      </c>
      <c r="E129" s="6">
        <v>2</v>
      </c>
      <c r="F129" s="6">
        <v>4.2350000000000003</v>
      </c>
      <c r="G129" s="6">
        <v>4.3201626199999996</v>
      </c>
      <c r="H129" s="6">
        <v>4.33</v>
      </c>
      <c r="I129" s="7">
        <v>45082.792314814818</v>
      </c>
      <c r="J129" s="7">
        <v>45083.71197916667</v>
      </c>
      <c r="K129" s="8">
        <v>2.243211334E-2</v>
      </c>
      <c r="L129" s="8">
        <v>-6.2809917359999995E-2</v>
      </c>
      <c r="M129" s="9">
        <v>2.24E-2</v>
      </c>
    </row>
    <row r="130" spans="1:13" x14ac:dyDescent="0.35">
      <c r="A130" s="5" t="s">
        <v>83</v>
      </c>
      <c r="B130" s="6">
        <v>4.33</v>
      </c>
      <c r="C130" s="5" t="s">
        <v>14</v>
      </c>
      <c r="D130" s="5" t="s">
        <v>22</v>
      </c>
      <c r="E130" s="6">
        <v>0</v>
      </c>
      <c r="F130" s="6">
        <v>4.2350000000000003</v>
      </c>
      <c r="G130" s="6">
        <v>4.3226734999999996</v>
      </c>
      <c r="H130" s="6">
        <v>4.33</v>
      </c>
      <c r="I130" s="7">
        <v>45082.792314814818</v>
      </c>
      <c r="J130" s="7">
        <v>45083.71197916667</v>
      </c>
      <c r="K130" s="8">
        <v>2.243211334E-2</v>
      </c>
      <c r="L130" s="8">
        <v>-6.2809917359999995E-2</v>
      </c>
      <c r="M130" s="9">
        <v>2.24E-2</v>
      </c>
    </row>
    <row r="131" spans="1:13" x14ac:dyDescent="0.35">
      <c r="A131" s="5" t="s">
        <v>49</v>
      </c>
      <c r="B131" s="6">
        <v>2.4719999999999998E-3</v>
      </c>
      <c r="C131" s="5" t="s">
        <v>14</v>
      </c>
      <c r="D131" s="5" t="s">
        <v>20</v>
      </c>
      <c r="E131" s="6">
        <v>1</v>
      </c>
      <c r="F131" s="6">
        <v>2.4359999999999998E-3</v>
      </c>
      <c r="G131" s="6">
        <v>2.4696000000000002E-3</v>
      </c>
      <c r="H131" s="6">
        <v>2.4719999999999998E-3</v>
      </c>
      <c r="I131" s="7">
        <v>45082.792314814818</v>
      </c>
      <c r="J131" s="7">
        <v>45083.949050925927</v>
      </c>
      <c r="K131" s="8">
        <v>1.477832512E-2</v>
      </c>
      <c r="L131" s="8">
        <v>-8.9490968800000001E-2</v>
      </c>
      <c r="M131" s="9">
        <v>1.4800000000000001E-2</v>
      </c>
    </row>
    <row r="132" spans="1:13" x14ac:dyDescent="0.35">
      <c r="A132" s="5" t="s">
        <v>49</v>
      </c>
      <c r="B132" s="6">
        <v>2.5019999999999999E-3</v>
      </c>
      <c r="C132" s="5" t="s">
        <v>14</v>
      </c>
      <c r="D132" s="5" t="s">
        <v>26</v>
      </c>
      <c r="E132" s="6">
        <v>1</v>
      </c>
      <c r="F132" s="6">
        <v>2.4359999999999998E-3</v>
      </c>
      <c r="G132" s="6">
        <v>2.5004200000000002E-3</v>
      </c>
      <c r="H132" s="6">
        <v>2.5019999999999999E-3</v>
      </c>
      <c r="I132" s="7">
        <v>45082.792314814818</v>
      </c>
      <c r="J132" s="7">
        <v>45108.205370370371</v>
      </c>
      <c r="K132" s="8">
        <v>2.7093596059999999E-2</v>
      </c>
      <c r="L132" s="8">
        <v>-0.31321839080000002</v>
      </c>
      <c r="M132" s="9">
        <v>2.7099999999999999E-2</v>
      </c>
    </row>
    <row r="133" spans="1:13" x14ac:dyDescent="0.35">
      <c r="A133" s="5" t="s">
        <v>49</v>
      </c>
      <c r="B133" s="6">
        <v>2.5219999999999999E-3</v>
      </c>
      <c r="C133" s="5" t="s">
        <v>14</v>
      </c>
      <c r="D133" s="5" t="s">
        <v>22</v>
      </c>
      <c r="E133" s="6">
        <v>0</v>
      </c>
      <c r="F133" s="6">
        <v>2.4359999999999998E-3</v>
      </c>
      <c r="G133" s="6">
        <v>2.5219999999999999E-3</v>
      </c>
      <c r="H133" s="6">
        <v>2.5219999999999999E-3</v>
      </c>
      <c r="I133" s="7">
        <v>45082.792314814818</v>
      </c>
      <c r="J133" s="7">
        <v>45108.225648148145</v>
      </c>
      <c r="K133" s="8">
        <v>3.5303776680000003E-2</v>
      </c>
      <c r="L133" s="8">
        <v>-0.31321839080000002</v>
      </c>
      <c r="M133" s="9">
        <v>3.5299999999999998E-2</v>
      </c>
    </row>
    <row r="134" spans="1:13" x14ac:dyDescent="0.35">
      <c r="A134" s="5" t="s">
        <v>84</v>
      </c>
      <c r="B134" s="6">
        <v>0.2576</v>
      </c>
      <c r="C134" s="5" t="s">
        <v>14</v>
      </c>
      <c r="D134" s="5" t="s">
        <v>20</v>
      </c>
      <c r="E134" s="6">
        <v>1</v>
      </c>
      <c r="F134" s="6">
        <v>0.254</v>
      </c>
      <c r="G134" s="6">
        <v>0.25751868999999999</v>
      </c>
      <c r="H134" s="6">
        <v>0.2576</v>
      </c>
      <c r="I134" s="7">
        <v>45082.792314814818</v>
      </c>
      <c r="J134" s="7">
        <v>45082.812083333331</v>
      </c>
      <c r="K134" s="8">
        <v>1.4173228350000001E-2</v>
      </c>
      <c r="L134" s="8">
        <v>-3.6220472439999998E-2</v>
      </c>
      <c r="M134" s="9">
        <v>1.4200000000000001E-2</v>
      </c>
    </row>
    <row r="135" spans="1:13" x14ac:dyDescent="0.35">
      <c r="A135" s="5" t="s">
        <v>84</v>
      </c>
      <c r="B135" s="6">
        <v>0.25940000000000002</v>
      </c>
      <c r="C135" s="5" t="s">
        <v>14</v>
      </c>
      <c r="D135" s="5" t="s">
        <v>29</v>
      </c>
      <c r="E135" s="6">
        <v>2</v>
      </c>
      <c r="F135" s="6">
        <v>0.254</v>
      </c>
      <c r="G135" s="6">
        <v>0.25931806000000002</v>
      </c>
      <c r="H135" s="6">
        <v>0.25940000000000002</v>
      </c>
      <c r="I135" s="7">
        <v>45082.792314814818</v>
      </c>
      <c r="J135" s="7">
        <v>45083.531539351854</v>
      </c>
      <c r="K135" s="8">
        <v>2.1259842519999999E-2</v>
      </c>
      <c r="L135" s="8">
        <v>-3.6220472439999998E-2</v>
      </c>
      <c r="M135" s="9">
        <v>2.1299999999999999E-2</v>
      </c>
    </row>
    <row r="136" spans="1:13" x14ac:dyDescent="0.35">
      <c r="A136" s="5" t="s">
        <v>84</v>
      </c>
      <c r="B136" s="6">
        <v>0.25990000000000002</v>
      </c>
      <c r="C136" s="5" t="s">
        <v>14</v>
      </c>
      <c r="D136" s="5" t="s">
        <v>26</v>
      </c>
      <c r="E136" s="6">
        <v>1</v>
      </c>
      <c r="F136" s="6">
        <v>0.254</v>
      </c>
      <c r="G136" s="6">
        <v>0.25988020000000001</v>
      </c>
      <c r="H136" s="6">
        <v>0.25990000000000002</v>
      </c>
      <c r="I136" s="7">
        <v>45082.792326388888</v>
      </c>
      <c r="J136" s="7">
        <v>45083.710648148146</v>
      </c>
      <c r="K136" s="8">
        <v>2.322834646E-2</v>
      </c>
      <c r="L136" s="8">
        <v>-3.6220472439999998E-2</v>
      </c>
      <c r="M136" s="9">
        <v>2.3199999999999998E-2</v>
      </c>
    </row>
    <row r="137" spans="1:13" x14ac:dyDescent="0.35">
      <c r="A137" s="5" t="s">
        <v>85</v>
      </c>
      <c r="B137" s="6">
        <v>0.35980000000000001</v>
      </c>
      <c r="C137" s="5" t="s">
        <v>14</v>
      </c>
      <c r="D137" s="5" t="s">
        <v>20</v>
      </c>
      <c r="E137" s="6">
        <v>1</v>
      </c>
      <c r="F137" s="6">
        <v>0.35410000000000003</v>
      </c>
      <c r="G137" s="6">
        <v>0.35954397999999999</v>
      </c>
      <c r="H137" s="6">
        <v>0.35980000000000001</v>
      </c>
      <c r="I137" s="7">
        <v>45082.792326388888</v>
      </c>
      <c r="J137" s="7">
        <v>45082.802812499998</v>
      </c>
      <c r="K137" s="8">
        <v>1.6097147700000002E-2</v>
      </c>
      <c r="L137" s="8">
        <v>-6.6930245690000001E-2</v>
      </c>
      <c r="M137" s="9">
        <v>1.61E-2</v>
      </c>
    </row>
    <row r="138" spans="1:13" x14ac:dyDescent="0.35">
      <c r="A138" s="5" t="s">
        <v>85</v>
      </c>
      <c r="B138" s="6">
        <v>0.36030000000000001</v>
      </c>
      <c r="C138" s="5" t="s">
        <v>14</v>
      </c>
      <c r="D138" s="5" t="s">
        <v>23</v>
      </c>
      <c r="E138" s="6">
        <v>1</v>
      </c>
      <c r="F138" s="6">
        <v>0.35410000000000003</v>
      </c>
      <c r="G138" s="6">
        <v>0.36020460999999998</v>
      </c>
      <c r="H138" s="6">
        <v>0.36030000000000001</v>
      </c>
      <c r="I138" s="7">
        <v>45082.792326388888</v>
      </c>
      <c r="J138" s="7">
        <v>45082.811006944445</v>
      </c>
      <c r="K138" s="8">
        <v>1.7509178199999999E-2</v>
      </c>
      <c r="L138" s="8">
        <v>-6.6930245690000001E-2</v>
      </c>
      <c r="M138" s="9">
        <v>1.7500000000000002E-2</v>
      </c>
    </row>
    <row r="139" spans="1:13" x14ac:dyDescent="0.35">
      <c r="A139" s="5" t="s">
        <v>85</v>
      </c>
      <c r="B139" s="6">
        <v>0.35980000000000001</v>
      </c>
      <c r="C139" s="5" t="s">
        <v>14</v>
      </c>
      <c r="D139" s="5" t="s">
        <v>30</v>
      </c>
      <c r="E139" s="6">
        <v>0</v>
      </c>
      <c r="F139" s="6">
        <v>0.35410000000000003</v>
      </c>
      <c r="G139" s="6">
        <v>0.35834616000000002</v>
      </c>
      <c r="H139" s="6">
        <v>0.35980000000000001</v>
      </c>
      <c r="I139" s="7">
        <v>45082.792326388888</v>
      </c>
      <c r="J139" s="7">
        <v>45082.802812499998</v>
      </c>
      <c r="K139" s="8">
        <v>1.6097147700000002E-2</v>
      </c>
      <c r="L139" s="8">
        <v>-6.6930245690000001E-2</v>
      </c>
      <c r="M139" s="9">
        <v>1.61E-2</v>
      </c>
    </row>
    <row r="140" spans="1:13" x14ac:dyDescent="0.35">
      <c r="A140" s="5" t="s">
        <v>86</v>
      </c>
      <c r="B140" s="6">
        <v>0.69740000000000002</v>
      </c>
      <c r="C140" s="5" t="s">
        <v>14</v>
      </c>
      <c r="D140" s="5" t="s">
        <v>28</v>
      </c>
      <c r="E140" s="6">
        <v>2</v>
      </c>
      <c r="F140" s="6">
        <v>0.68799999999999994</v>
      </c>
      <c r="G140" s="6">
        <v>0.69739582</v>
      </c>
      <c r="H140" s="6">
        <v>0.69740000000000002</v>
      </c>
      <c r="I140" s="7">
        <v>45082.792326388888</v>
      </c>
      <c r="J140" s="7">
        <v>45082.801041666666</v>
      </c>
      <c r="K140" s="8">
        <v>1.36627907E-2</v>
      </c>
      <c r="L140" s="8">
        <v>-2.0494186050000002E-2</v>
      </c>
      <c r="M140" s="9">
        <v>1.37E-2</v>
      </c>
    </row>
    <row r="141" spans="1:13" x14ac:dyDescent="0.35">
      <c r="A141" s="5" t="s">
        <v>86</v>
      </c>
      <c r="B141" s="6">
        <v>0.70299999999999996</v>
      </c>
      <c r="C141" s="5" t="s">
        <v>14</v>
      </c>
      <c r="D141" s="5" t="s">
        <v>29</v>
      </c>
      <c r="E141" s="6">
        <v>2</v>
      </c>
      <c r="F141" s="6">
        <v>0.68799999999999994</v>
      </c>
      <c r="G141" s="6">
        <v>0.70207812999999997</v>
      </c>
      <c r="H141" s="6">
        <v>0.70299999999999996</v>
      </c>
      <c r="I141" s="7">
        <v>45082.792326388888</v>
      </c>
      <c r="J141" s="7">
        <v>45082.802337962959</v>
      </c>
      <c r="K141" s="8">
        <v>2.180232558E-2</v>
      </c>
      <c r="L141" s="8">
        <v>-2.0494186050000002E-2</v>
      </c>
      <c r="M141" s="9">
        <v>2.18E-2</v>
      </c>
    </row>
    <row r="142" spans="1:13" x14ac:dyDescent="0.35">
      <c r="A142" s="5" t="s">
        <v>86</v>
      </c>
      <c r="B142" s="6">
        <v>0.70809999999999995</v>
      </c>
      <c r="C142" s="5" t="s">
        <v>14</v>
      </c>
      <c r="D142" s="5" t="s">
        <v>30</v>
      </c>
      <c r="E142" s="6">
        <v>0</v>
      </c>
      <c r="F142" s="6">
        <v>0.68799999999999994</v>
      </c>
      <c r="G142" s="6">
        <v>0.70677352000000004</v>
      </c>
      <c r="H142" s="6">
        <v>0.70809999999999995</v>
      </c>
      <c r="I142" s="7">
        <v>45082.792326388888</v>
      </c>
      <c r="J142" s="7">
        <v>45082.802986111114</v>
      </c>
      <c r="K142" s="8">
        <v>2.9215116280000002E-2</v>
      </c>
      <c r="L142" s="8">
        <v>-2.0494186050000002E-2</v>
      </c>
      <c r="M142" s="9">
        <v>2.92E-2</v>
      </c>
    </row>
    <row r="143" spans="1:13" x14ac:dyDescent="0.35">
      <c r="A143" s="5" t="s">
        <v>87</v>
      </c>
      <c r="B143" s="6">
        <v>3.0130000000000001E-2</v>
      </c>
      <c r="C143" s="5" t="s">
        <v>14</v>
      </c>
      <c r="D143" s="5" t="s">
        <v>43</v>
      </c>
      <c r="E143" s="6">
        <v>3</v>
      </c>
      <c r="F143" s="6">
        <v>2.9649999999999999E-2</v>
      </c>
      <c r="G143" s="6">
        <v>3.0126110000000001E-2</v>
      </c>
      <c r="H143" s="6">
        <v>3.0130000000000001E-2</v>
      </c>
      <c r="I143" s="7">
        <v>45082.792326388888</v>
      </c>
      <c r="J143" s="7">
        <v>45083.205254629633</v>
      </c>
      <c r="K143" s="8">
        <v>1.618887015E-2</v>
      </c>
      <c r="L143" s="8">
        <v>-5.1602023609999999E-2</v>
      </c>
      <c r="M143" s="9">
        <v>1.6199999999999999E-2</v>
      </c>
    </row>
    <row r="144" spans="1:13" x14ac:dyDescent="0.35">
      <c r="A144" s="5" t="s">
        <v>87</v>
      </c>
      <c r="B144" s="6">
        <v>3.0179999999999998E-2</v>
      </c>
      <c r="C144" s="5" t="s">
        <v>14</v>
      </c>
      <c r="D144" s="5" t="s">
        <v>60</v>
      </c>
      <c r="E144" s="6">
        <v>2</v>
      </c>
      <c r="F144" s="6">
        <v>2.9649999999999999E-2</v>
      </c>
      <c r="G144" s="6">
        <v>3.0178090000000001E-2</v>
      </c>
      <c r="H144" s="6">
        <v>3.0179999999999998E-2</v>
      </c>
      <c r="I144" s="7">
        <v>45082.792326388888</v>
      </c>
      <c r="J144" s="7">
        <v>45083.20653935185</v>
      </c>
      <c r="K144" s="8">
        <v>1.7875210789999998E-2</v>
      </c>
      <c r="L144" s="8">
        <v>-5.1602023609999999E-2</v>
      </c>
      <c r="M144" s="9">
        <v>1.7899999999999999E-2</v>
      </c>
    </row>
    <row r="145" spans="1:13" x14ac:dyDescent="0.35">
      <c r="A145" s="5" t="s">
        <v>87</v>
      </c>
      <c r="B145" s="6">
        <v>3.073E-2</v>
      </c>
      <c r="C145" s="5" t="s">
        <v>14</v>
      </c>
      <c r="D145" s="5" t="s">
        <v>22</v>
      </c>
      <c r="E145" s="6">
        <v>0</v>
      </c>
      <c r="F145" s="6">
        <v>2.9649999999999999E-2</v>
      </c>
      <c r="G145" s="6">
        <v>3.072648E-2</v>
      </c>
      <c r="H145" s="6">
        <v>3.073E-2</v>
      </c>
      <c r="I145" s="7">
        <v>45082.792326388888</v>
      </c>
      <c r="J145" s="7">
        <v>45083.795347222222</v>
      </c>
      <c r="K145" s="8">
        <v>3.6424957840000001E-2</v>
      </c>
      <c r="L145" s="8">
        <v>-5.1602023609999999E-2</v>
      </c>
      <c r="M145" s="9">
        <v>3.6400000000000002E-2</v>
      </c>
    </row>
    <row r="146" spans="1:13" x14ac:dyDescent="0.35">
      <c r="A146" s="5" t="s">
        <v>88</v>
      </c>
      <c r="B146" s="6">
        <v>0.33279999999999998</v>
      </c>
      <c r="C146" s="5" t="s">
        <v>14</v>
      </c>
      <c r="D146" s="5" t="s">
        <v>37</v>
      </c>
      <c r="E146" s="6">
        <v>3</v>
      </c>
      <c r="F146" s="6">
        <v>0.3281</v>
      </c>
      <c r="G146" s="6">
        <v>0.33264071000000001</v>
      </c>
      <c r="H146" s="6">
        <v>0.33279999999999998</v>
      </c>
      <c r="I146" s="7">
        <v>45082.792326388888</v>
      </c>
      <c r="J146" s="7">
        <v>45082.802812499998</v>
      </c>
      <c r="K146" s="8">
        <v>1.4324900939999999E-2</v>
      </c>
      <c r="L146" s="8">
        <v>-4.5717768970000003E-2</v>
      </c>
      <c r="M146" s="9">
        <v>1.43E-2</v>
      </c>
    </row>
    <row r="147" spans="1:13" x14ac:dyDescent="0.35">
      <c r="A147" s="5" t="s">
        <v>88</v>
      </c>
      <c r="B147" s="6">
        <v>0.33429999999999999</v>
      </c>
      <c r="C147" s="5" t="s">
        <v>14</v>
      </c>
      <c r="D147" s="5" t="s">
        <v>29</v>
      </c>
      <c r="E147" s="6">
        <v>2</v>
      </c>
      <c r="F147" s="6">
        <v>0.3281</v>
      </c>
      <c r="G147" s="6">
        <v>0.33420608000000002</v>
      </c>
      <c r="H147" s="6">
        <v>0.33429999999999999</v>
      </c>
      <c r="I147" s="7">
        <v>45082.792326388888</v>
      </c>
      <c r="J147" s="7">
        <v>45082.810659722221</v>
      </c>
      <c r="K147" s="8">
        <v>1.8896677840000001E-2</v>
      </c>
      <c r="L147" s="8">
        <v>-4.5717768970000003E-2</v>
      </c>
      <c r="M147" s="9">
        <v>1.89E-2</v>
      </c>
    </row>
    <row r="148" spans="1:13" x14ac:dyDescent="0.35">
      <c r="A148" s="5" t="s">
        <v>88</v>
      </c>
      <c r="B148" s="6">
        <v>0.33410000000000001</v>
      </c>
      <c r="C148" s="5" t="s">
        <v>14</v>
      </c>
      <c r="D148" s="5" t="s">
        <v>60</v>
      </c>
      <c r="E148" s="6">
        <v>2</v>
      </c>
      <c r="F148" s="6">
        <v>0.3281</v>
      </c>
      <c r="G148" s="6">
        <v>0.33371898999999999</v>
      </c>
      <c r="H148" s="6">
        <v>0.33410000000000001</v>
      </c>
      <c r="I148" s="7">
        <v>45082.792326388888</v>
      </c>
      <c r="J148" s="7">
        <v>45082.80400462963</v>
      </c>
      <c r="K148" s="8">
        <v>1.8287107590000001E-2</v>
      </c>
      <c r="L148" s="8">
        <v>-4.5717768970000003E-2</v>
      </c>
      <c r="M148" s="9">
        <v>1.83E-2</v>
      </c>
    </row>
    <row r="149" spans="1:13" x14ac:dyDescent="0.35">
      <c r="A149" s="5" t="s">
        <v>88</v>
      </c>
      <c r="B149" s="6">
        <v>0.33589999999999998</v>
      </c>
      <c r="C149" s="5" t="s">
        <v>14</v>
      </c>
      <c r="D149" s="5" t="s">
        <v>32</v>
      </c>
      <c r="E149" s="6">
        <v>1</v>
      </c>
      <c r="F149" s="6">
        <v>0.3281</v>
      </c>
      <c r="G149" s="6">
        <v>0.33581334000000002</v>
      </c>
      <c r="H149" s="6">
        <v>0.33589999999999998</v>
      </c>
      <c r="I149" s="7">
        <v>45082.792326388888</v>
      </c>
      <c r="J149" s="7">
        <v>45083.953229166669</v>
      </c>
      <c r="K149" s="8">
        <v>2.3773239870000001E-2</v>
      </c>
      <c r="L149" s="8">
        <v>-4.5717768970000003E-2</v>
      </c>
      <c r="M149" s="9">
        <v>2.3800000000000002E-2</v>
      </c>
    </row>
    <row r="150" spans="1:13" x14ac:dyDescent="0.35">
      <c r="A150" s="5" t="s">
        <v>89</v>
      </c>
      <c r="B150" s="6">
        <v>9.3390000000000001E-2</v>
      </c>
      <c r="C150" s="5" t="s">
        <v>14</v>
      </c>
      <c r="D150" s="5" t="s">
        <v>37</v>
      </c>
      <c r="E150" s="6">
        <v>3</v>
      </c>
      <c r="F150" s="6">
        <v>9.1740000000000002E-2</v>
      </c>
      <c r="G150" s="6">
        <v>9.3361890000000003E-2</v>
      </c>
      <c r="H150" s="6">
        <v>9.3390000000000001E-2</v>
      </c>
      <c r="I150" s="7">
        <v>45082.792326388888</v>
      </c>
      <c r="J150" s="7">
        <v>45082.808749999997</v>
      </c>
      <c r="K150" s="8">
        <v>1.7985611509999999E-2</v>
      </c>
      <c r="L150" s="8">
        <v>-7.2705471990000006E-2</v>
      </c>
      <c r="M150" s="9">
        <v>1.7999999999999999E-2</v>
      </c>
    </row>
    <row r="151" spans="1:13" x14ac:dyDescent="0.35">
      <c r="A151" s="5" t="s">
        <v>89</v>
      </c>
      <c r="B151" s="6">
        <v>9.3820000000000001E-2</v>
      </c>
      <c r="C151" s="5" t="s">
        <v>14</v>
      </c>
      <c r="D151" s="5" t="s">
        <v>43</v>
      </c>
      <c r="E151" s="6">
        <v>3</v>
      </c>
      <c r="F151" s="6">
        <v>9.1740000000000002E-2</v>
      </c>
      <c r="G151" s="6">
        <v>9.3803529999999996E-2</v>
      </c>
      <c r="H151" s="6">
        <v>9.3820000000000001E-2</v>
      </c>
      <c r="I151" s="7">
        <v>45082.792326388888</v>
      </c>
      <c r="J151" s="7">
        <v>45082.810023148151</v>
      </c>
      <c r="K151" s="8">
        <v>2.2672770870000001E-2</v>
      </c>
      <c r="L151" s="8">
        <v>-7.2705471990000006E-2</v>
      </c>
      <c r="M151" s="9">
        <v>2.2700000000000001E-2</v>
      </c>
    </row>
    <row r="152" spans="1:13" x14ac:dyDescent="0.35">
      <c r="A152" s="5" t="s">
        <v>89</v>
      </c>
      <c r="B152" s="6">
        <v>9.4140000000000001E-2</v>
      </c>
      <c r="C152" s="5" t="s">
        <v>14</v>
      </c>
      <c r="D152" s="5" t="s">
        <v>60</v>
      </c>
      <c r="E152" s="6">
        <v>2</v>
      </c>
      <c r="F152" s="6">
        <v>9.1740000000000002E-2</v>
      </c>
      <c r="G152" s="6">
        <v>9.382654E-2</v>
      </c>
      <c r="H152" s="6">
        <v>9.4140000000000001E-2</v>
      </c>
      <c r="I152" s="7">
        <v>45082.792326388888</v>
      </c>
      <c r="J152" s="7">
        <v>45082.81045138889</v>
      </c>
      <c r="K152" s="8">
        <v>2.616088947E-2</v>
      </c>
      <c r="L152" s="8">
        <v>-7.2705471990000006E-2</v>
      </c>
      <c r="M152" s="9">
        <v>2.6200000000000001E-2</v>
      </c>
    </row>
    <row r="153" spans="1:13" x14ac:dyDescent="0.35">
      <c r="A153" s="5" t="s">
        <v>89</v>
      </c>
      <c r="B153" s="6">
        <v>9.4140000000000001E-2</v>
      </c>
      <c r="C153" s="5" t="s">
        <v>14</v>
      </c>
      <c r="D153" s="5" t="s">
        <v>22</v>
      </c>
      <c r="E153" s="6">
        <v>0</v>
      </c>
      <c r="F153" s="6">
        <v>9.1740000000000002E-2</v>
      </c>
      <c r="G153" s="6">
        <v>9.4108720000000007E-2</v>
      </c>
      <c r="H153" s="6">
        <v>9.4140000000000001E-2</v>
      </c>
      <c r="I153" s="7">
        <v>45082.792326388888</v>
      </c>
      <c r="J153" s="7">
        <v>45082.81045138889</v>
      </c>
      <c r="K153" s="8">
        <v>2.616088947E-2</v>
      </c>
      <c r="L153" s="8">
        <v>-7.2705471990000006E-2</v>
      </c>
      <c r="M153" s="9">
        <v>2.6200000000000001E-2</v>
      </c>
    </row>
    <row r="154" spans="1:13" x14ac:dyDescent="0.35">
      <c r="A154" s="5" t="s">
        <v>90</v>
      </c>
      <c r="B154" s="6">
        <v>0.55000000000000004</v>
      </c>
      <c r="C154" s="5" t="s">
        <v>14</v>
      </c>
      <c r="D154" s="5" t="s">
        <v>28</v>
      </c>
      <c r="E154" s="6">
        <v>2</v>
      </c>
      <c r="F154" s="6">
        <v>0.54100000000000004</v>
      </c>
      <c r="G154" s="6">
        <v>0.54995022000000005</v>
      </c>
      <c r="H154" s="6">
        <v>0.55000000000000004</v>
      </c>
      <c r="I154" s="7">
        <v>45082.792326388888</v>
      </c>
      <c r="J154" s="7">
        <v>45082.801562499997</v>
      </c>
      <c r="K154" s="8">
        <v>1.6635859520000001E-2</v>
      </c>
      <c r="L154" s="8">
        <v>-2.5323475049999999E-2</v>
      </c>
      <c r="M154" s="9">
        <v>1.66E-2</v>
      </c>
    </row>
    <row r="155" spans="1:13" x14ac:dyDescent="0.35">
      <c r="A155" s="5" t="s">
        <v>90</v>
      </c>
      <c r="B155" s="6">
        <v>0.55859999999999999</v>
      </c>
      <c r="C155" s="5" t="s">
        <v>14</v>
      </c>
      <c r="D155" s="5" t="s">
        <v>29</v>
      </c>
      <c r="E155" s="6">
        <v>2</v>
      </c>
      <c r="F155" s="6">
        <v>0.54100000000000004</v>
      </c>
      <c r="G155" s="6">
        <v>0.55828100999999997</v>
      </c>
      <c r="H155" s="6">
        <v>0.55859999999999999</v>
      </c>
      <c r="I155" s="7">
        <v>45082.792326388888</v>
      </c>
      <c r="J155" s="7">
        <v>45270.153854166667</v>
      </c>
      <c r="K155" s="8">
        <v>3.2532347500000003E-2</v>
      </c>
      <c r="L155" s="8">
        <v>-0.49057301289999999</v>
      </c>
      <c r="M155" s="9">
        <v>3.2500000000000001E-2</v>
      </c>
    </row>
    <row r="156" spans="1:13" x14ac:dyDescent="0.35">
      <c r="A156" s="5" t="s">
        <v>91</v>
      </c>
      <c r="B156" s="6">
        <v>2.4150000000000001E-2</v>
      </c>
      <c r="C156" s="5" t="s">
        <v>14</v>
      </c>
      <c r="D156" s="5" t="s">
        <v>29</v>
      </c>
      <c r="E156" s="6">
        <v>2</v>
      </c>
      <c r="F156" s="6">
        <v>2.3699999999999999E-2</v>
      </c>
      <c r="G156" s="6">
        <v>2.4140490000000001E-2</v>
      </c>
      <c r="H156" s="6">
        <v>2.4150000000000001E-2</v>
      </c>
      <c r="I156" s="7">
        <v>45082.792326388888</v>
      </c>
      <c r="J156" s="7">
        <v>45083.85361111111</v>
      </c>
      <c r="K156" s="8">
        <v>1.8987341769999999E-2</v>
      </c>
      <c r="L156" s="8">
        <v>-4.4725738399999999E-2</v>
      </c>
      <c r="M156" s="9">
        <v>1.9E-2</v>
      </c>
    </row>
    <row r="157" spans="1:13" x14ac:dyDescent="0.35">
      <c r="A157" s="5" t="s">
        <v>91</v>
      </c>
      <c r="B157" s="6">
        <v>2.4199999999999999E-2</v>
      </c>
      <c r="C157" s="5" t="s">
        <v>14</v>
      </c>
      <c r="D157" s="5" t="s">
        <v>30</v>
      </c>
      <c r="E157" s="6">
        <v>0</v>
      </c>
      <c r="F157" s="6">
        <v>2.3699999999999999E-2</v>
      </c>
      <c r="G157" s="6">
        <v>2.4183360000000001E-2</v>
      </c>
      <c r="H157" s="6">
        <v>2.4199999999999999E-2</v>
      </c>
      <c r="I157" s="7">
        <v>45082.792326388888</v>
      </c>
      <c r="J157" s="7">
        <v>45083.854062500002</v>
      </c>
      <c r="K157" s="8">
        <v>2.109704641E-2</v>
      </c>
      <c r="L157" s="8">
        <v>-4.4725738399999999E-2</v>
      </c>
      <c r="M157" s="9">
        <v>2.1100000000000001E-2</v>
      </c>
    </row>
    <row r="158" spans="1:13" x14ac:dyDescent="0.35">
      <c r="A158" s="5" t="s">
        <v>92</v>
      </c>
      <c r="B158" s="6">
        <v>3.0700000000000002E-2</v>
      </c>
      <c r="C158" s="5" t="s">
        <v>14</v>
      </c>
      <c r="D158" s="5" t="s">
        <v>20</v>
      </c>
      <c r="E158" s="6">
        <v>1</v>
      </c>
      <c r="F158" s="6">
        <v>3.0200000000000001E-2</v>
      </c>
      <c r="G158" s="6">
        <v>3.0637669999999999E-2</v>
      </c>
      <c r="H158" s="6">
        <v>3.0700000000000002E-2</v>
      </c>
      <c r="I158" s="7">
        <v>45082.792326388888</v>
      </c>
      <c r="J158" s="7">
        <v>45102.400416666664</v>
      </c>
      <c r="K158" s="8">
        <v>1.6556291389999998E-2</v>
      </c>
      <c r="L158" s="8">
        <v>-0.2748344371</v>
      </c>
      <c r="M158" s="9">
        <v>1.66E-2</v>
      </c>
    </row>
    <row r="159" spans="1:13" x14ac:dyDescent="0.35">
      <c r="A159" s="5" t="s">
        <v>92</v>
      </c>
      <c r="B159" s="6">
        <v>3.09E-2</v>
      </c>
      <c r="C159" s="5" t="s">
        <v>14</v>
      </c>
      <c r="D159" s="5" t="s">
        <v>23</v>
      </c>
      <c r="E159" s="6">
        <v>1</v>
      </c>
      <c r="F159" s="6">
        <v>3.0200000000000001E-2</v>
      </c>
      <c r="G159" s="6">
        <v>3.0838440000000002E-2</v>
      </c>
      <c r="H159" s="6">
        <v>3.09E-2</v>
      </c>
      <c r="I159" s="7">
        <v>45082.792326388888</v>
      </c>
      <c r="J159" s="7">
        <v>45108.567337962966</v>
      </c>
      <c r="K159" s="8">
        <v>2.3178807950000001E-2</v>
      </c>
      <c r="L159" s="8">
        <v>-0.2748344371</v>
      </c>
      <c r="M159" s="9">
        <v>2.3199999999999998E-2</v>
      </c>
    </row>
    <row r="160" spans="1:13" x14ac:dyDescent="0.35">
      <c r="A160" s="5" t="s">
        <v>92</v>
      </c>
      <c r="B160" s="6">
        <v>3.09E-2</v>
      </c>
      <c r="C160" s="5" t="s">
        <v>14</v>
      </c>
      <c r="D160" s="5" t="s">
        <v>26</v>
      </c>
      <c r="E160" s="6">
        <v>1</v>
      </c>
      <c r="F160" s="6">
        <v>3.0200000000000001E-2</v>
      </c>
      <c r="G160" s="6">
        <v>3.089807E-2</v>
      </c>
      <c r="H160" s="6">
        <v>3.09E-2</v>
      </c>
      <c r="I160" s="7">
        <v>45082.792326388888</v>
      </c>
      <c r="J160" s="7">
        <v>45108.567337962966</v>
      </c>
      <c r="K160" s="8">
        <v>2.3178807950000001E-2</v>
      </c>
      <c r="L160" s="8">
        <v>-0.2748344371</v>
      </c>
      <c r="M160" s="9">
        <v>2.3199999999999998E-2</v>
      </c>
    </row>
    <row r="161" spans="1:13" x14ac:dyDescent="0.35">
      <c r="A161" s="5" t="s">
        <v>92</v>
      </c>
      <c r="B161" s="6">
        <v>3.1099999999999999E-2</v>
      </c>
      <c r="C161" s="5" t="s">
        <v>14</v>
      </c>
      <c r="D161" s="5" t="s">
        <v>22</v>
      </c>
      <c r="E161" s="6">
        <v>0</v>
      </c>
      <c r="F161" s="6">
        <v>3.0200000000000001E-2</v>
      </c>
      <c r="G161" s="6">
        <v>3.1093599999999999E-2</v>
      </c>
      <c r="H161" s="6">
        <v>3.1099999999999999E-2</v>
      </c>
      <c r="I161" s="7">
        <v>45082.792326388888</v>
      </c>
      <c r="J161" s="7">
        <v>45108.569884259261</v>
      </c>
      <c r="K161" s="8">
        <v>2.98013245E-2</v>
      </c>
      <c r="L161" s="8">
        <v>-0.2748344371</v>
      </c>
      <c r="M161" s="9">
        <v>2.98E-2</v>
      </c>
    </row>
    <row r="162" spans="1:13" x14ac:dyDescent="0.35">
      <c r="A162" s="5" t="s">
        <v>93</v>
      </c>
      <c r="B162" s="6">
        <v>6.2420000000000003E-2</v>
      </c>
      <c r="C162" s="5" t="s">
        <v>14</v>
      </c>
      <c r="D162" s="5" t="s">
        <v>29</v>
      </c>
      <c r="E162" s="6">
        <v>2</v>
      </c>
      <c r="F162" s="6">
        <v>6.1269999999999998E-2</v>
      </c>
      <c r="G162" s="6">
        <v>6.2414039999999997E-2</v>
      </c>
      <c r="H162" s="6">
        <v>6.2420000000000003E-2</v>
      </c>
      <c r="I162" s="7">
        <v>45082.792326388888</v>
      </c>
      <c r="J162" s="7">
        <v>45083.93677083333</v>
      </c>
      <c r="K162" s="8">
        <v>1.8769381429999999E-2</v>
      </c>
      <c r="L162" s="8">
        <v>-3.7538762849999997E-2</v>
      </c>
      <c r="M162" s="9">
        <v>1.8800000000000001E-2</v>
      </c>
    </row>
    <row r="163" spans="1:13" x14ac:dyDescent="0.35">
      <c r="A163" s="5" t="s">
        <v>93</v>
      </c>
      <c r="B163" s="6">
        <v>6.2899999999999998E-2</v>
      </c>
      <c r="C163" s="5" t="s">
        <v>14</v>
      </c>
      <c r="D163" s="5" t="s">
        <v>26</v>
      </c>
      <c r="E163" s="6">
        <v>1</v>
      </c>
      <c r="F163" s="6">
        <v>6.1269999999999998E-2</v>
      </c>
      <c r="G163" s="6">
        <v>6.2843449999999995E-2</v>
      </c>
      <c r="H163" s="6">
        <v>6.2899999999999998E-2</v>
      </c>
      <c r="I163" s="7">
        <v>45082.792326388888</v>
      </c>
      <c r="J163" s="7">
        <v>45083.953229166669</v>
      </c>
      <c r="K163" s="8">
        <v>2.6603558020000001E-2</v>
      </c>
      <c r="L163" s="8">
        <v>-3.7538762849999997E-2</v>
      </c>
      <c r="M163" s="9">
        <v>2.6599999999999999E-2</v>
      </c>
    </row>
    <row r="164" spans="1:13" x14ac:dyDescent="0.35">
      <c r="A164" s="5" t="s">
        <v>93</v>
      </c>
      <c r="B164" s="6">
        <v>6.2899999999999998E-2</v>
      </c>
      <c r="C164" s="5" t="s">
        <v>14</v>
      </c>
      <c r="D164" s="5" t="s">
        <v>32</v>
      </c>
      <c r="E164" s="6">
        <v>1</v>
      </c>
      <c r="F164" s="6">
        <v>6.1269999999999998E-2</v>
      </c>
      <c r="G164" s="6">
        <v>6.2896450000000007E-2</v>
      </c>
      <c r="H164" s="6">
        <v>6.2899999999999998E-2</v>
      </c>
      <c r="I164" s="7">
        <v>45082.792326388888</v>
      </c>
      <c r="J164" s="7">
        <v>45083.953229166669</v>
      </c>
      <c r="K164" s="8">
        <v>2.6603558020000001E-2</v>
      </c>
      <c r="L164" s="8">
        <v>-3.7538762849999997E-2</v>
      </c>
      <c r="M164" s="9">
        <v>2.6599999999999999E-2</v>
      </c>
    </row>
    <row r="165" spans="1:13" x14ac:dyDescent="0.35">
      <c r="A165" s="5" t="s">
        <v>94</v>
      </c>
      <c r="B165" s="6">
        <v>0.47739999999999999</v>
      </c>
      <c r="C165" s="5" t="s">
        <v>14</v>
      </c>
      <c r="D165" s="5" t="s">
        <v>28</v>
      </c>
      <c r="E165" s="6">
        <v>2</v>
      </c>
      <c r="F165" s="6">
        <v>0.46239999999999998</v>
      </c>
      <c r="G165" s="6">
        <v>0.47494733</v>
      </c>
      <c r="H165" s="6">
        <v>0.47739999999999999</v>
      </c>
      <c r="I165" s="7">
        <v>45082.792326388888</v>
      </c>
      <c r="J165" s="7">
        <v>45082.797291666669</v>
      </c>
      <c r="K165" s="8">
        <v>3.243944637E-2</v>
      </c>
      <c r="L165" s="8">
        <v>-2.119377163E-2</v>
      </c>
      <c r="M165" s="9">
        <v>3.2399999999999998E-2</v>
      </c>
    </row>
    <row r="166" spans="1:13" x14ac:dyDescent="0.35">
      <c r="A166" s="5" t="s">
        <v>94</v>
      </c>
      <c r="B166" s="6">
        <v>0.48010000000000003</v>
      </c>
      <c r="C166" s="5" t="s">
        <v>14</v>
      </c>
      <c r="D166" s="5" t="s">
        <v>17</v>
      </c>
      <c r="E166" s="6">
        <v>0</v>
      </c>
      <c r="F166" s="6">
        <v>0.46239999999999998</v>
      </c>
      <c r="G166" s="6">
        <v>0.47980527000000001</v>
      </c>
      <c r="H166" s="6">
        <v>0.48010000000000003</v>
      </c>
      <c r="I166" s="7">
        <v>45082.792326388888</v>
      </c>
      <c r="J166" s="7">
        <v>45082.801747685182</v>
      </c>
      <c r="K166" s="8">
        <v>3.827854671E-2</v>
      </c>
      <c r="L166" s="8">
        <v>-2.119377163E-2</v>
      </c>
      <c r="M166" s="9">
        <v>3.8300000000000001E-2</v>
      </c>
    </row>
    <row r="167" spans="1:13" x14ac:dyDescent="0.35">
      <c r="A167" s="5" t="s">
        <v>95</v>
      </c>
      <c r="B167" s="6">
        <v>1.506E-3</v>
      </c>
      <c r="C167" s="5" t="s">
        <v>14</v>
      </c>
      <c r="D167" s="5" t="s">
        <v>23</v>
      </c>
      <c r="E167" s="6">
        <v>1</v>
      </c>
      <c r="F167" s="6">
        <v>1.4829999999999999E-3</v>
      </c>
      <c r="G167" s="6">
        <v>1.5053099999999999E-3</v>
      </c>
      <c r="H167" s="6">
        <v>1.506E-3</v>
      </c>
      <c r="I167" s="7">
        <v>45082.792326388888</v>
      </c>
      <c r="J167" s="7">
        <v>45083.536006944443</v>
      </c>
      <c r="K167" s="8">
        <v>1.550910317E-2</v>
      </c>
      <c r="L167" s="8">
        <v>-4.8550236009999997E-2</v>
      </c>
      <c r="M167" s="9">
        <v>1.55E-2</v>
      </c>
    </row>
    <row r="168" spans="1:13" x14ac:dyDescent="0.35">
      <c r="A168" s="5" t="s">
        <v>95</v>
      </c>
      <c r="B168" s="6">
        <v>1.508E-3</v>
      </c>
      <c r="C168" s="5" t="s">
        <v>14</v>
      </c>
      <c r="D168" s="5" t="s">
        <v>30</v>
      </c>
      <c r="E168" s="6">
        <v>0</v>
      </c>
      <c r="F168" s="6">
        <v>1.4829999999999999E-3</v>
      </c>
      <c r="G168" s="6">
        <v>1.5078800000000001E-3</v>
      </c>
      <c r="H168" s="6">
        <v>1.508E-3</v>
      </c>
      <c r="I168" s="7">
        <v>45082.792326388888</v>
      </c>
      <c r="J168" s="7">
        <v>45083.540821759256</v>
      </c>
      <c r="K168" s="8">
        <v>1.685772084E-2</v>
      </c>
      <c r="L168" s="8">
        <v>-4.8550236009999997E-2</v>
      </c>
      <c r="M168" s="9">
        <v>1.6899999999999998E-2</v>
      </c>
    </row>
    <row r="169" spans="1:13" x14ac:dyDescent="0.35">
      <c r="A169" s="5" t="s">
        <v>95</v>
      </c>
      <c r="B169" s="6">
        <v>1.5120000000000001E-3</v>
      </c>
      <c r="C169" s="5" t="s">
        <v>14</v>
      </c>
      <c r="D169" s="5" t="s">
        <v>22</v>
      </c>
      <c r="E169" s="6">
        <v>0</v>
      </c>
      <c r="F169" s="6">
        <v>1.4829999999999999E-3</v>
      </c>
      <c r="G169" s="6">
        <v>1.5111199999999999E-3</v>
      </c>
      <c r="H169" s="6">
        <v>1.5120000000000001E-3</v>
      </c>
      <c r="I169" s="7">
        <v>45082.792326388888</v>
      </c>
      <c r="J169" s="7">
        <v>45083.852337962962</v>
      </c>
      <c r="K169" s="8">
        <v>1.9554956169999999E-2</v>
      </c>
      <c r="L169" s="8">
        <v>-4.8550236009999997E-2</v>
      </c>
      <c r="M169" s="9">
        <v>1.9599999999999999E-2</v>
      </c>
    </row>
    <row r="170" spans="1:13" x14ac:dyDescent="0.35">
      <c r="A170" s="5" t="s">
        <v>96</v>
      </c>
      <c r="B170" s="6">
        <v>0.22090000000000001</v>
      </c>
      <c r="C170" s="5" t="s">
        <v>14</v>
      </c>
      <c r="D170" s="5" t="s">
        <v>28</v>
      </c>
      <c r="E170" s="6">
        <v>2</v>
      </c>
      <c r="F170" s="6">
        <v>0.2177</v>
      </c>
      <c r="G170" s="6">
        <v>0.22084318</v>
      </c>
      <c r="H170" s="6">
        <v>0.22090000000000001</v>
      </c>
      <c r="I170" s="7">
        <v>45082.792326388888</v>
      </c>
      <c r="J170" s="7">
        <v>45082.811597222222</v>
      </c>
      <c r="K170" s="8">
        <v>1.469912724E-2</v>
      </c>
      <c r="L170" s="8">
        <v>-3.261368856E-2</v>
      </c>
      <c r="M170" s="9">
        <v>1.47E-2</v>
      </c>
    </row>
    <row r="171" spans="1:13" x14ac:dyDescent="0.35">
      <c r="A171" s="5" t="s">
        <v>96</v>
      </c>
      <c r="B171" s="6">
        <v>0.2233</v>
      </c>
      <c r="C171" s="5" t="s">
        <v>14</v>
      </c>
      <c r="D171" s="5" t="s">
        <v>29</v>
      </c>
      <c r="E171" s="6">
        <v>2</v>
      </c>
      <c r="F171" s="6">
        <v>0.2177</v>
      </c>
      <c r="G171" s="6">
        <v>0.22224089999999999</v>
      </c>
      <c r="H171" s="6">
        <v>0.2233</v>
      </c>
      <c r="I171" s="7">
        <v>45082.792326388888</v>
      </c>
      <c r="J171" s="7">
        <v>45264.27003472222</v>
      </c>
      <c r="K171" s="8">
        <v>2.5723472670000001E-2</v>
      </c>
      <c r="L171" s="8">
        <v>-0.39595774</v>
      </c>
      <c r="M171" s="9">
        <v>2.5700000000000001E-2</v>
      </c>
    </row>
    <row r="172" spans="1:13" x14ac:dyDescent="0.35">
      <c r="A172" s="5" t="s">
        <v>96</v>
      </c>
      <c r="B172" s="6">
        <v>0.2233</v>
      </c>
      <c r="C172" s="5" t="s">
        <v>14</v>
      </c>
      <c r="D172" s="5" t="s">
        <v>26</v>
      </c>
      <c r="E172" s="6">
        <v>1</v>
      </c>
      <c r="F172" s="6">
        <v>0.2177</v>
      </c>
      <c r="G172" s="6">
        <v>0.22238437</v>
      </c>
      <c r="H172" s="6">
        <v>0.2233</v>
      </c>
      <c r="I172" s="7">
        <v>45082.792326388888</v>
      </c>
      <c r="J172" s="7">
        <v>45264.27003472222</v>
      </c>
      <c r="K172" s="8">
        <v>2.5723472670000001E-2</v>
      </c>
      <c r="L172" s="8">
        <v>-0.39595774</v>
      </c>
      <c r="M172" s="9">
        <v>2.5700000000000001E-2</v>
      </c>
    </row>
    <row r="173" spans="1:13" x14ac:dyDescent="0.35">
      <c r="A173" s="5" t="s">
        <v>96</v>
      </c>
      <c r="B173" s="6">
        <v>0.22409999999999999</v>
      </c>
      <c r="C173" s="5" t="s">
        <v>14</v>
      </c>
      <c r="D173" s="5" t="s">
        <v>22</v>
      </c>
      <c r="E173" s="6">
        <v>0</v>
      </c>
      <c r="F173" s="6">
        <v>0.2177</v>
      </c>
      <c r="G173" s="6">
        <v>0.22348962999999999</v>
      </c>
      <c r="H173" s="6">
        <v>0.22409999999999999</v>
      </c>
      <c r="I173" s="7">
        <v>45082.792326388888</v>
      </c>
      <c r="J173" s="7">
        <v>45264.270150462966</v>
      </c>
      <c r="K173" s="8">
        <v>2.939825448E-2</v>
      </c>
      <c r="L173" s="8">
        <v>-0.39595774</v>
      </c>
      <c r="M173" s="9">
        <v>2.9399999999999999E-2</v>
      </c>
    </row>
    <row r="174" spans="1:13" x14ac:dyDescent="0.35">
      <c r="A174" s="5" t="s">
        <v>55</v>
      </c>
      <c r="B174" s="6">
        <v>2.6540000000000001E-2</v>
      </c>
      <c r="C174" s="5" t="s">
        <v>14</v>
      </c>
      <c r="D174" s="5" t="s">
        <v>28</v>
      </c>
      <c r="E174" s="6">
        <v>2</v>
      </c>
      <c r="F174" s="6">
        <v>2.6169999999999999E-2</v>
      </c>
      <c r="G174" s="6">
        <v>2.6510430000000001E-2</v>
      </c>
      <c r="H174" s="6">
        <v>2.6540000000000001E-2</v>
      </c>
      <c r="I174" s="7">
        <v>45082.792326388888</v>
      </c>
      <c r="J174" s="7">
        <v>45082.801435185182</v>
      </c>
      <c r="K174" s="8">
        <v>1.4138326329999999E-2</v>
      </c>
      <c r="L174" s="8">
        <v>-2.2162781810000001E-2</v>
      </c>
      <c r="M174" s="9">
        <v>1.41E-2</v>
      </c>
    </row>
    <row r="175" spans="1:13" x14ac:dyDescent="0.35">
      <c r="A175" s="5" t="s">
        <v>55</v>
      </c>
      <c r="B175" s="6">
        <v>2.682E-2</v>
      </c>
      <c r="C175" s="5" t="s">
        <v>14</v>
      </c>
      <c r="D175" s="5" t="s">
        <v>43</v>
      </c>
      <c r="E175" s="6">
        <v>3</v>
      </c>
      <c r="F175" s="6">
        <v>2.6169999999999999E-2</v>
      </c>
      <c r="G175" s="6">
        <v>2.681793E-2</v>
      </c>
      <c r="H175" s="6">
        <v>2.682E-2</v>
      </c>
      <c r="I175" s="7">
        <v>45082.792326388888</v>
      </c>
      <c r="J175" s="7">
        <v>45083.52888888889</v>
      </c>
      <c r="K175" s="8">
        <v>2.4837600309999999E-2</v>
      </c>
      <c r="L175" s="8">
        <v>-2.2162781810000001E-2</v>
      </c>
      <c r="M175" s="9">
        <v>2.4799999999999999E-2</v>
      </c>
    </row>
    <row r="176" spans="1:13" x14ac:dyDescent="0.35">
      <c r="A176" s="5" t="s">
        <v>55</v>
      </c>
      <c r="B176" s="6">
        <v>2.6919999999999999E-2</v>
      </c>
      <c r="C176" s="5" t="s">
        <v>14</v>
      </c>
      <c r="D176" s="5" t="s">
        <v>26</v>
      </c>
      <c r="E176" s="6">
        <v>1</v>
      </c>
      <c r="F176" s="6">
        <v>2.6169999999999999E-2</v>
      </c>
      <c r="G176" s="6">
        <v>2.6916699999999998E-2</v>
      </c>
      <c r="H176" s="6">
        <v>2.6919999999999999E-2</v>
      </c>
      <c r="I176" s="7">
        <v>45082.792326388888</v>
      </c>
      <c r="J176" s="7">
        <v>45083.529791666668</v>
      </c>
      <c r="K176" s="8">
        <v>2.865876958E-2</v>
      </c>
      <c r="L176" s="8">
        <v>-2.2162781810000001E-2</v>
      </c>
      <c r="M176" s="9">
        <v>2.87E-2</v>
      </c>
    </row>
    <row r="177" spans="1:13" x14ac:dyDescent="0.35">
      <c r="A177" s="5" t="s">
        <v>55</v>
      </c>
      <c r="B177" s="6">
        <v>2.7099999999999999E-2</v>
      </c>
      <c r="C177" s="5" t="s">
        <v>14</v>
      </c>
      <c r="D177" s="5" t="s">
        <v>22</v>
      </c>
      <c r="E177" s="6">
        <v>0</v>
      </c>
      <c r="F177" s="6">
        <v>2.6169999999999999E-2</v>
      </c>
      <c r="G177" s="6">
        <v>2.709394E-2</v>
      </c>
      <c r="H177" s="6">
        <v>2.7099999999999999E-2</v>
      </c>
      <c r="I177" s="7">
        <v>45082.792326388888</v>
      </c>
      <c r="J177" s="7">
        <v>45083.57440972222</v>
      </c>
      <c r="K177" s="8">
        <v>3.5536874279999998E-2</v>
      </c>
      <c r="L177" s="8">
        <v>-2.2162781810000001E-2</v>
      </c>
      <c r="M177" s="9">
        <v>3.5499999999999997E-2</v>
      </c>
    </row>
    <row r="178" spans="1:13" x14ac:dyDescent="0.35">
      <c r="A178" s="5" t="s">
        <v>97</v>
      </c>
      <c r="B178" s="6">
        <v>6.3559999999999999</v>
      </c>
      <c r="C178" s="5" t="s">
        <v>14</v>
      </c>
      <c r="D178" s="5" t="s">
        <v>20</v>
      </c>
      <c r="E178" s="6">
        <v>1</v>
      </c>
      <c r="F178" s="6">
        <v>6.2910000000000004</v>
      </c>
      <c r="G178" s="6">
        <v>6.3556724200000003</v>
      </c>
      <c r="H178" s="6">
        <v>6.3559999999999999</v>
      </c>
      <c r="I178" s="7">
        <v>45082.792326388888</v>
      </c>
      <c r="J178" s="7">
        <v>45083.322025462963</v>
      </c>
      <c r="K178" s="8">
        <v>1.033222063E-2</v>
      </c>
      <c r="L178" s="8">
        <v>-5.1502145919999999E-2</v>
      </c>
      <c r="M178" s="9">
        <v>1.03E-2</v>
      </c>
    </row>
    <row r="179" spans="1:13" x14ac:dyDescent="0.35">
      <c r="A179" s="5" t="s">
        <v>97</v>
      </c>
      <c r="B179" s="6">
        <v>6.399</v>
      </c>
      <c r="C179" s="5" t="s">
        <v>14</v>
      </c>
      <c r="D179" s="5" t="s">
        <v>29</v>
      </c>
      <c r="E179" s="6">
        <v>2</v>
      </c>
      <c r="F179" s="6">
        <v>6.2910000000000004</v>
      </c>
      <c r="G179" s="6">
        <v>6.3988889999999996</v>
      </c>
      <c r="H179" s="6">
        <v>6.399</v>
      </c>
      <c r="I179" s="7">
        <v>45082.792326388888</v>
      </c>
      <c r="J179" s="7">
        <v>45083.841099537036</v>
      </c>
      <c r="K179" s="8">
        <v>1.7167381969999999E-2</v>
      </c>
      <c r="L179" s="8">
        <v>-5.1502145919999999E-2</v>
      </c>
      <c r="M179" s="9">
        <v>1.72E-2</v>
      </c>
    </row>
    <row r="180" spans="1:13" x14ac:dyDescent="0.35">
      <c r="A180" s="5" t="s">
        <v>97</v>
      </c>
      <c r="B180" s="6">
        <v>6.42</v>
      </c>
      <c r="C180" s="5" t="s">
        <v>14</v>
      </c>
      <c r="D180" s="5" t="s">
        <v>26</v>
      </c>
      <c r="E180" s="6">
        <v>1</v>
      </c>
      <c r="F180" s="6">
        <v>6.2910000000000004</v>
      </c>
      <c r="G180" s="6">
        <v>6.4192427900000002</v>
      </c>
      <c r="H180" s="6">
        <v>6.42</v>
      </c>
      <c r="I180" s="7">
        <v>45082.792326388888</v>
      </c>
      <c r="J180" s="7">
        <v>45083.852407407408</v>
      </c>
      <c r="K180" s="8">
        <v>2.0505484019999999E-2</v>
      </c>
      <c r="L180" s="8">
        <v>-5.1502145919999999E-2</v>
      </c>
      <c r="M180" s="9">
        <v>2.0500000000000001E-2</v>
      </c>
    </row>
    <row r="181" spans="1:13" x14ac:dyDescent="0.35">
      <c r="A181" s="5" t="s">
        <v>98</v>
      </c>
      <c r="B181" s="6">
        <v>0.75329999999999997</v>
      </c>
      <c r="C181" s="5" t="s">
        <v>14</v>
      </c>
      <c r="D181" s="5" t="s">
        <v>23</v>
      </c>
      <c r="E181" s="6">
        <v>1</v>
      </c>
      <c r="F181" s="6">
        <v>0.73750000000000004</v>
      </c>
      <c r="G181" s="6">
        <v>0.75319784000000001</v>
      </c>
      <c r="H181" s="6">
        <v>0.75329999999999997</v>
      </c>
      <c r="I181" s="7">
        <v>45082.792326388888</v>
      </c>
      <c r="J181" s="7">
        <v>45083.944837962961</v>
      </c>
      <c r="K181" s="8">
        <v>2.1423728810000001E-2</v>
      </c>
      <c r="L181" s="8">
        <v>-4.3525423729999999E-2</v>
      </c>
      <c r="M181" s="9">
        <v>2.1399999999999999E-2</v>
      </c>
    </row>
    <row r="182" spans="1:13" x14ac:dyDescent="0.35">
      <c r="A182" s="5" t="s">
        <v>99</v>
      </c>
      <c r="B182" s="6">
        <v>2.9470000000000001</v>
      </c>
      <c r="C182" s="5" t="s">
        <v>14</v>
      </c>
      <c r="D182" s="5" t="s">
        <v>29</v>
      </c>
      <c r="E182" s="6">
        <v>2</v>
      </c>
      <c r="F182" s="6">
        <v>2.891</v>
      </c>
      <c r="G182" s="6">
        <v>2.94459385</v>
      </c>
      <c r="H182" s="6">
        <v>2.9470000000000001</v>
      </c>
      <c r="I182" s="7">
        <v>45082.792326388888</v>
      </c>
      <c r="J182" s="7">
        <v>45083.329328703701</v>
      </c>
      <c r="K182" s="8">
        <v>1.937046005E-2</v>
      </c>
      <c r="L182" s="8">
        <v>-4.1162227599999997E-2</v>
      </c>
      <c r="M182" s="9">
        <v>1.9400000000000001E-2</v>
      </c>
    </row>
    <row r="183" spans="1:13" x14ac:dyDescent="0.35">
      <c r="A183" s="5" t="s">
        <v>99</v>
      </c>
      <c r="B183" s="6">
        <v>2.964</v>
      </c>
      <c r="C183" s="5" t="s">
        <v>14</v>
      </c>
      <c r="D183" s="5" t="s">
        <v>30</v>
      </c>
      <c r="E183" s="6">
        <v>0</v>
      </c>
      <c r="F183" s="6">
        <v>2.891</v>
      </c>
      <c r="G183" s="6">
        <v>2.9633585299999998</v>
      </c>
      <c r="H183" s="6">
        <v>2.964</v>
      </c>
      <c r="I183" s="7">
        <v>45082.792326388888</v>
      </c>
      <c r="J183" s="7">
        <v>45083.437060185184</v>
      </c>
      <c r="K183" s="8">
        <v>2.525077828E-2</v>
      </c>
      <c r="L183" s="8">
        <v>-4.1162227599999997E-2</v>
      </c>
      <c r="M183" s="9">
        <v>2.53E-2</v>
      </c>
    </row>
    <row r="184" spans="1:13" x14ac:dyDescent="0.35">
      <c r="A184" s="5" t="s">
        <v>100</v>
      </c>
      <c r="B184" s="6">
        <v>4.3489999999999996E-3</v>
      </c>
      <c r="C184" s="5" t="s">
        <v>14</v>
      </c>
      <c r="D184" s="5" t="s">
        <v>23</v>
      </c>
      <c r="E184" s="6">
        <v>1</v>
      </c>
      <c r="F184" s="6">
        <v>4.274E-3</v>
      </c>
      <c r="G184" s="6">
        <v>4.3489399999999999E-3</v>
      </c>
      <c r="H184" s="6">
        <v>4.3489999999999996E-3</v>
      </c>
      <c r="I184" s="7">
        <v>45082.792326388888</v>
      </c>
      <c r="J184" s="7">
        <v>45083.552523148152</v>
      </c>
      <c r="K184" s="8">
        <v>1.7547964440000001E-2</v>
      </c>
      <c r="L184" s="8">
        <v>-2.9246607389999998E-2</v>
      </c>
      <c r="M184" s="9">
        <v>1.7500000000000002E-2</v>
      </c>
    </row>
    <row r="185" spans="1:13" x14ac:dyDescent="0.35">
      <c r="A185" s="5" t="s">
        <v>100</v>
      </c>
      <c r="B185" s="6">
        <v>4.3660000000000001E-3</v>
      </c>
      <c r="C185" s="5" t="s">
        <v>14</v>
      </c>
      <c r="D185" s="5" t="s">
        <v>30</v>
      </c>
      <c r="E185" s="6">
        <v>0</v>
      </c>
      <c r="F185" s="6">
        <v>4.274E-3</v>
      </c>
      <c r="G185" s="6">
        <v>4.36514E-3</v>
      </c>
      <c r="H185" s="6">
        <v>4.3660000000000001E-3</v>
      </c>
      <c r="I185" s="7">
        <v>45082.792326388888</v>
      </c>
      <c r="J185" s="7">
        <v>45083.571574074071</v>
      </c>
      <c r="K185" s="8">
        <v>2.1525503040000001E-2</v>
      </c>
      <c r="L185" s="8">
        <v>-2.9246607389999998E-2</v>
      </c>
      <c r="M185" s="9">
        <v>2.1499999999999998E-2</v>
      </c>
    </row>
    <row r="186" spans="1:13" x14ac:dyDescent="0.35">
      <c r="A186" s="5" t="s">
        <v>44</v>
      </c>
      <c r="B186" s="6">
        <v>1.2184999999999999</v>
      </c>
      <c r="C186" s="5" t="s">
        <v>14</v>
      </c>
      <c r="D186" s="5" t="s">
        <v>26</v>
      </c>
      <c r="E186" s="6">
        <v>1</v>
      </c>
      <c r="F186" s="6">
        <v>1.1821999999999999</v>
      </c>
      <c r="G186" s="6">
        <v>1.21840229</v>
      </c>
      <c r="H186" s="6">
        <v>1.2184999999999999</v>
      </c>
      <c r="I186" s="7">
        <v>45082.792326388888</v>
      </c>
      <c r="J186" s="7">
        <v>45083.946527777778</v>
      </c>
      <c r="K186" s="8">
        <v>3.0705464389999999E-2</v>
      </c>
      <c r="L186" s="8">
        <v>-5.4728472340000001E-2</v>
      </c>
      <c r="M186" s="9">
        <v>3.0700000000000002E-2</v>
      </c>
    </row>
    <row r="187" spans="1:13" x14ac:dyDescent="0.35">
      <c r="A187" s="5" t="s">
        <v>44</v>
      </c>
      <c r="B187" s="6">
        <v>1.2231000000000001</v>
      </c>
      <c r="C187" s="5" t="s">
        <v>14</v>
      </c>
      <c r="D187" s="5" t="s">
        <v>22</v>
      </c>
      <c r="E187" s="6">
        <v>0</v>
      </c>
      <c r="F187" s="6">
        <v>1.1821999999999999</v>
      </c>
      <c r="G187" s="6">
        <v>1.2226940500000001</v>
      </c>
      <c r="H187" s="6">
        <v>1.2231000000000001</v>
      </c>
      <c r="I187" s="7">
        <v>45082.792326388888</v>
      </c>
      <c r="J187" s="7">
        <v>45083.953148148146</v>
      </c>
      <c r="K187" s="8">
        <v>3.4596514969999999E-2</v>
      </c>
      <c r="L187" s="8">
        <v>-5.4728472340000001E-2</v>
      </c>
      <c r="M187" s="9">
        <v>3.4599999999999999E-2</v>
      </c>
    </row>
    <row r="188" spans="1:13" x14ac:dyDescent="0.35">
      <c r="A188" s="5" t="s">
        <v>101</v>
      </c>
      <c r="B188" s="6">
        <v>1.3798999999999999</v>
      </c>
      <c r="C188" s="5" t="s">
        <v>14</v>
      </c>
      <c r="D188" s="5" t="s">
        <v>17</v>
      </c>
      <c r="E188" s="6">
        <v>0</v>
      </c>
      <c r="F188" s="6">
        <v>1.3577999999999999</v>
      </c>
      <c r="G188" s="6">
        <v>1.37926803</v>
      </c>
      <c r="H188" s="6">
        <v>1.3798999999999999</v>
      </c>
      <c r="I188" s="7">
        <v>45082.792326388888</v>
      </c>
      <c r="J188" s="7">
        <v>45083.090162037035</v>
      </c>
      <c r="K188" s="8">
        <v>1.6276329360000001E-2</v>
      </c>
      <c r="L188" s="8">
        <v>-6.3337752250000004E-2</v>
      </c>
      <c r="M188" s="9">
        <v>1.6299999999999999E-2</v>
      </c>
    </row>
    <row r="189" spans="1:13" x14ac:dyDescent="0.35">
      <c r="A189" s="5" t="s">
        <v>102</v>
      </c>
      <c r="B189" s="6">
        <v>7.1219999999999999</v>
      </c>
      <c r="C189" s="5" t="s">
        <v>14</v>
      </c>
      <c r="D189" s="5" t="s">
        <v>23</v>
      </c>
      <c r="E189" s="6">
        <v>1</v>
      </c>
      <c r="F189" s="6">
        <v>7.02</v>
      </c>
      <c r="G189" s="6">
        <v>7.1082194000000003</v>
      </c>
      <c r="H189" s="6">
        <v>7.1219999999999999</v>
      </c>
      <c r="I189" s="7">
        <v>45082.792326388888</v>
      </c>
      <c r="J189" s="7">
        <v>45082.798333333332</v>
      </c>
      <c r="K189" s="8">
        <v>1.452991453E-2</v>
      </c>
      <c r="L189" s="8">
        <v>-3.4188034190000001E-2</v>
      </c>
      <c r="M189" s="9">
        <v>1.4500000000000001E-2</v>
      </c>
    </row>
    <row r="190" spans="1:13" x14ac:dyDescent="0.35">
      <c r="A190" s="5" t="s">
        <v>102</v>
      </c>
      <c r="B190" s="6">
        <v>7.1219999999999999</v>
      </c>
      <c r="C190" s="5" t="s">
        <v>14</v>
      </c>
      <c r="D190" s="5" t="s">
        <v>30</v>
      </c>
      <c r="E190" s="6">
        <v>0</v>
      </c>
      <c r="F190" s="6">
        <v>7.02</v>
      </c>
      <c r="G190" s="6">
        <v>7.1069666299999996</v>
      </c>
      <c r="H190" s="6">
        <v>7.1219999999999999</v>
      </c>
      <c r="I190" s="7">
        <v>45082.792326388888</v>
      </c>
      <c r="J190" s="7">
        <v>45082.798333333332</v>
      </c>
      <c r="K190" s="8">
        <v>1.452991453E-2</v>
      </c>
      <c r="L190" s="8">
        <v>-3.4188034190000001E-2</v>
      </c>
      <c r="M190" s="9">
        <v>1.4500000000000001E-2</v>
      </c>
    </row>
    <row r="191" spans="1:13" x14ac:dyDescent="0.35">
      <c r="A191" s="5" t="s">
        <v>103</v>
      </c>
      <c r="B191" s="6">
        <v>0.79490000000000005</v>
      </c>
      <c r="C191" s="5" t="s">
        <v>14</v>
      </c>
      <c r="D191" s="5" t="s">
        <v>28</v>
      </c>
      <c r="E191" s="6">
        <v>2</v>
      </c>
      <c r="F191" s="6">
        <v>0.77769999999999995</v>
      </c>
      <c r="G191" s="6">
        <v>0.79396973999999998</v>
      </c>
      <c r="H191" s="6">
        <v>0.79490000000000005</v>
      </c>
      <c r="I191" s="7">
        <v>45082.792326388888</v>
      </c>
      <c r="J191" s="7">
        <v>45083.845543981479</v>
      </c>
      <c r="K191" s="8">
        <v>2.2116497360000001E-2</v>
      </c>
      <c r="L191" s="8">
        <v>-0.10441044100000001</v>
      </c>
      <c r="M191" s="9">
        <v>2.2100000000000002E-2</v>
      </c>
    </row>
    <row r="192" spans="1:13" x14ac:dyDescent="0.35">
      <c r="A192" s="5" t="s">
        <v>103</v>
      </c>
      <c r="B192" s="6">
        <v>0.80089999999999995</v>
      </c>
      <c r="C192" s="5" t="s">
        <v>14</v>
      </c>
      <c r="D192" s="5" t="s">
        <v>29</v>
      </c>
      <c r="E192" s="6">
        <v>2</v>
      </c>
      <c r="F192" s="6">
        <v>0.77769999999999995</v>
      </c>
      <c r="G192" s="6">
        <v>0.79972045000000003</v>
      </c>
      <c r="H192" s="6">
        <v>0.80089999999999995</v>
      </c>
      <c r="I192" s="7">
        <v>45082.792326388888</v>
      </c>
      <c r="J192" s="7">
        <v>45083.850162037037</v>
      </c>
      <c r="K192" s="8">
        <v>2.9831554579999999E-2</v>
      </c>
      <c r="L192" s="8">
        <v>-0.10441044100000001</v>
      </c>
      <c r="M192" s="9">
        <v>2.98E-2</v>
      </c>
    </row>
    <row r="193" spans="1:13" x14ac:dyDescent="0.35">
      <c r="A193" s="5" t="s">
        <v>103</v>
      </c>
      <c r="B193" s="6">
        <v>0.79490000000000005</v>
      </c>
      <c r="C193" s="5" t="s">
        <v>14</v>
      </c>
      <c r="D193" s="5" t="s">
        <v>26</v>
      </c>
      <c r="E193" s="6">
        <v>1</v>
      </c>
      <c r="F193" s="6">
        <v>0.77769999999999995</v>
      </c>
      <c r="G193" s="6">
        <v>0.79270419999999997</v>
      </c>
      <c r="H193" s="6">
        <v>0.79490000000000005</v>
      </c>
      <c r="I193" s="7">
        <v>45082.792326388888</v>
      </c>
      <c r="J193" s="7">
        <v>45083.845543981479</v>
      </c>
      <c r="K193" s="8">
        <v>2.2116497360000001E-2</v>
      </c>
      <c r="L193" s="8">
        <v>-0.10441044100000001</v>
      </c>
      <c r="M193" s="9">
        <v>2.2100000000000002E-2</v>
      </c>
    </row>
    <row r="194" spans="1:13" x14ac:dyDescent="0.35">
      <c r="A194" s="5" t="s">
        <v>104</v>
      </c>
      <c r="B194" s="6">
        <v>4.0469999999999997</v>
      </c>
      <c r="C194" s="5" t="s">
        <v>14</v>
      </c>
      <c r="D194" s="5" t="s">
        <v>29</v>
      </c>
      <c r="E194" s="6">
        <v>2</v>
      </c>
      <c r="F194" s="6">
        <v>3.99</v>
      </c>
      <c r="G194" s="6">
        <v>4.0463545500000002</v>
      </c>
      <c r="H194" s="6">
        <v>4.0469999999999997</v>
      </c>
      <c r="I194" s="7">
        <v>45082.792326388888</v>
      </c>
      <c r="J194" s="7">
        <v>45083.952384259261</v>
      </c>
      <c r="K194" s="8">
        <v>1.4285714289999999E-2</v>
      </c>
      <c r="L194" s="8">
        <v>-5.7142857140000003E-2</v>
      </c>
      <c r="M194" s="9">
        <v>1.43E-2</v>
      </c>
    </row>
    <row r="195" spans="1:13" x14ac:dyDescent="0.35">
      <c r="A195" s="5" t="s">
        <v>104</v>
      </c>
      <c r="B195" s="6">
        <v>4.0579999999999998</v>
      </c>
      <c r="C195" s="5" t="s">
        <v>14</v>
      </c>
      <c r="D195" s="5" t="s">
        <v>30</v>
      </c>
      <c r="E195" s="6">
        <v>0</v>
      </c>
      <c r="F195" s="6">
        <v>3.99</v>
      </c>
      <c r="G195" s="6">
        <v>4.0526990300000003</v>
      </c>
      <c r="H195" s="6">
        <v>4.0579999999999998</v>
      </c>
      <c r="I195" s="7">
        <v>45082.792326388888</v>
      </c>
      <c r="J195" s="7">
        <v>45083.953229166669</v>
      </c>
      <c r="K195" s="8">
        <v>1.704260652E-2</v>
      </c>
      <c r="L195" s="8">
        <v>-5.7142857140000003E-2</v>
      </c>
      <c r="M195" s="9">
        <v>1.7000000000000001E-2</v>
      </c>
    </row>
    <row r="196" spans="1:13" x14ac:dyDescent="0.35">
      <c r="A196" s="5" t="s">
        <v>105</v>
      </c>
      <c r="B196" s="6">
        <v>8.2409999999999997</v>
      </c>
      <c r="C196" s="5" t="s">
        <v>14</v>
      </c>
      <c r="D196" s="5" t="s">
        <v>29</v>
      </c>
      <c r="E196" s="6">
        <v>2</v>
      </c>
      <c r="F196" s="6">
        <v>8.1419999999999995</v>
      </c>
      <c r="G196" s="6">
        <v>8.2384551100000003</v>
      </c>
      <c r="H196" s="6">
        <v>8.2409999999999997</v>
      </c>
      <c r="I196" s="7">
        <v>45082.792326388888</v>
      </c>
      <c r="J196" s="7">
        <v>45083.936701388891</v>
      </c>
      <c r="K196" s="8">
        <v>1.215917465E-2</v>
      </c>
      <c r="L196" s="8">
        <v>-6.5217391299999997E-2</v>
      </c>
      <c r="M196" s="9">
        <v>1.2200000000000001E-2</v>
      </c>
    </row>
    <row r="197" spans="1:13" x14ac:dyDescent="0.35">
      <c r="A197" s="5" t="s">
        <v>105</v>
      </c>
      <c r="B197" s="6">
        <v>8.234</v>
      </c>
      <c r="C197" s="5" t="s">
        <v>14</v>
      </c>
      <c r="D197" s="5" t="s">
        <v>30</v>
      </c>
      <c r="E197" s="6">
        <v>0</v>
      </c>
      <c r="F197" s="6">
        <v>8.1419999999999995</v>
      </c>
      <c r="G197" s="6">
        <v>8.2320225899999997</v>
      </c>
      <c r="H197" s="6">
        <v>8.234</v>
      </c>
      <c r="I197" s="7">
        <v>45082.792326388888</v>
      </c>
      <c r="J197" s="7">
        <v>45082.802812499998</v>
      </c>
      <c r="K197" s="8">
        <v>1.1299435030000001E-2</v>
      </c>
      <c r="L197" s="8">
        <v>-2.8248587570000001E-2</v>
      </c>
      <c r="M197" s="9">
        <v>1.1299999999999999E-2</v>
      </c>
    </row>
    <row r="198" spans="1:13" x14ac:dyDescent="0.35">
      <c r="A198" s="5" t="s">
        <v>106</v>
      </c>
      <c r="B198" s="6">
        <v>2.4592000000000001</v>
      </c>
      <c r="C198" s="5" t="s">
        <v>14</v>
      </c>
      <c r="D198" s="5" t="s">
        <v>17</v>
      </c>
      <c r="E198" s="6">
        <v>0</v>
      </c>
      <c r="F198" s="6">
        <v>2.4180999999999999</v>
      </c>
      <c r="G198" s="6">
        <v>2.45729884</v>
      </c>
      <c r="H198" s="6">
        <v>2.4592000000000001</v>
      </c>
      <c r="I198" s="7">
        <v>45082.792326388888</v>
      </c>
      <c r="J198" s="7">
        <v>45082.798194444447</v>
      </c>
      <c r="K198" s="8">
        <v>1.6996815679999999E-2</v>
      </c>
      <c r="L198" s="8">
        <v>-3.3042471359999999E-2</v>
      </c>
      <c r="M198" s="9">
        <v>1.7000000000000001E-2</v>
      </c>
    </row>
    <row r="199" spans="1:13" x14ac:dyDescent="0.35">
      <c r="A199" s="5" t="s">
        <v>39</v>
      </c>
      <c r="B199" s="6">
        <v>1.921</v>
      </c>
      <c r="C199" s="5" t="s">
        <v>14</v>
      </c>
      <c r="D199" s="5" t="s">
        <v>17</v>
      </c>
      <c r="E199" s="6">
        <v>0</v>
      </c>
      <c r="F199" s="6">
        <v>1.881</v>
      </c>
      <c r="G199" s="6">
        <v>1.91993188</v>
      </c>
      <c r="H199" s="6">
        <v>1.921</v>
      </c>
      <c r="I199" s="7">
        <v>45082.792326388888</v>
      </c>
      <c r="J199" s="7">
        <v>45082.798935185187</v>
      </c>
      <c r="K199" s="8">
        <v>2.1265284419999999E-2</v>
      </c>
      <c r="L199" s="8">
        <v>-2.7644869749999999E-2</v>
      </c>
      <c r="M199" s="9">
        <v>2.1299999999999999E-2</v>
      </c>
    </row>
    <row r="200" spans="1:13" x14ac:dyDescent="0.35">
      <c r="A200" s="5" t="s">
        <v>107</v>
      </c>
      <c r="B200" s="6">
        <v>0.50539999999999996</v>
      </c>
      <c r="C200" s="5" t="s">
        <v>14</v>
      </c>
      <c r="D200" s="5" t="s">
        <v>20</v>
      </c>
      <c r="E200" s="6">
        <v>1</v>
      </c>
      <c r="F200" s="6">
        <v>0.49959999999999999</v>
      </c>
      <c r="G200" s="6">
        <v>0.50536148000000003</v>
      </c>
      <c r="H200" s="6">
        <v>0.50539999999999996</v>
      </c>
      <c r="I200" s="7">
        <v>45082.792326388888</v>
      </c>
      <c r="J200" s="7">
        <v>45082.801435185182</v>
      </c>
      <c r="K200" s="8">
        <v>1.160928743E-2</v>
      </c>
      <c r="L200" s="8">
        <v>-3.8831064849999999E-2</v>
      </c>
      <c r="M200" s="9">
        <v>1.1599999999999999E-2</v>
      </c>
    </row>
    <row r="201" spans="1:13" x14ac:dyDescent="0.35">
      <c r="A201" s="5" t="s">
        <v>107</v>
      </c>
      <c r="B201" s="6">
        <v>0.50939999999999996</v>
      </c>
      <c r="C201" s="5" t="s">
        <v>14</v>
      </c>
      <c r="D201" s="5" t="s">
        <v>23</v>
      </c>
      <c r="E201" s="6">
        <v>1</v>
      </c>
      <c r="F201" s="6">
        <v>0.49959999999999999</v>
      </c>
      <c r="G201" s="6">
        <v>0.50875861</v>
      </c>
      <c r="H201" s="6">
        <v>0.50939999999999996</v>
      </c>
      <c r="I201" s="7">
        <v>45082.792326388888</v>
      </c>
      <c r="J201" s="7">
        <v>45082.802256944444</v>
      </c>
      <c r="K201" s="8">
        <v>1.9615692550000001E-2</v>
      </c>
      <c r="L201" s="8">
        <v>-3.8831064849999999E-2</v>
      </c>
      <c r="M201" s="9">
        <v>1.9599999999999999E-2</v>
      </c>
    </row>
    <row r="202" spans="1:13" x14ac:dyDescent="0.35">
      <c r="A202" s="5" t="s">
        <v>107</v>
      </c>
      <c r="B202" s="6">
        <v>0.50939999999999996</v>
      </c>
      <c r="C202" s="5" t="s">
        <v>14</v>
      </c>
      <c r="D202" s="5" t="s">
        <v>26</v>
      </c>
      <c r="E202" s="6">
        <v>1</v>
      </c>
      <c r="F202" s="6">
        <v>0.49959999999999999</v>
      </c>
      <c r="G202" s="6">
        <v>0.50904141000000003</v>
      </c>
      <c r="H202" s="6">
        <v>0.50939999999999996</v>
      </c>
      <c r="I202" s="7">
        <v>45082.792326388888</v>
      </c>
      <c r="J202" s="7">
        <v>45082.802256944444</v>
      </c>
      <c r="K202" s="8">
        <v>1.9615692550000001E-2</v>
      </c>
      <c r="L202" s="8">
        <v>-3.8831064849999999E-2</v>
      </c>
      <c r="M202" s="9">
        <v>1.9599999999999999E-2</v>
      </c>
    </row>
    <row r="203" spans="1:13" x14ac:dyDescent="0.35">
      <c r="A203" s="5" t="s">
        <v>108</v>
      </c>
      <c r="B203" s="6">
        <v>4.5179999999999998E-2</v>
      </c>
      <c r="C203" s="5" t="s">
        <v>14</v>
      </c>
      <c r="D203" s="5" t="s">
        <v>20</v>
      </c>
      <c r="E203" s="6">
        <v>1</v>
      </c>
      <c r="F203" s="6">
        <v>4.4519999999999997E-2</v>
      </c>
      <c r="G203" s="6">
        <v>4.5161680000000003E-2</v>
      </c>
      <c r="H203" s="6">
        <v>4.5179999999999998E-2</v>
      </c>
      <c r="I203" s="7">
        <v>45082.792326388888</v>
      </c>
      <c r="J203" s="7">
        <v>45083.852986111109</v>
      </c>
      <c r="K203" s="8">
        <v>1.4824797840000001E-2</v>
      </c>
      <c r="L203" s="8">
        <v>-4.8292902069999998E-2</v>
      </c>
      <c r="M203" s="9">
        <v>1.4800000000000001E-2</v>
      </c>
    </row>
    <row r="204" spans="1:13" x14ac:dyDescent="0.35">
      <c r="A204" s="5" t="s">
        <v>108</v>
      </c>
      <c r="B204" s="6">
        <v>4.5589999999999999E-2</v>
      </c>
      <c r="C204" s="5" t="s">
        <v>14</v>
      </c>
      <c r="D204" s="5" t="s">
        <v>29</v>
      </c>
      <c r="E204" s="6">
        <v>2</v>
      </c>
      <c r="F204" s="6">
        <v>4.4519999999999997E-2</v>
      </c>
      <c r="G204" s="6">
        <v>4.556321E-2</v>
      </c>
      <c r="H204" s="6">
        <v>4.5589999999999999E-2</v>
      </c>
      <c r="I204" s="7">
        <v>45082.792326388888</v>
      </c>
      <c r="J204" s="7">
        <v>45083.859305555554</v>
      </c>
      <c r="K204" s="8">
        <v>2.4034141960000002E-2</v>
      </c>
      <c r="L204" s="8">
        <v>-4.8292902069999998E-2</v>
      </c>
      <c r="M204" s="9">
        <v>2.4E-2</v>
      </c>
    </row>
    <row r="205" spans="1:13" x14ac:dyDescent="0.35">
      <c r="A205" s="5" t="s">
        <v>108</v>
      </c>
      <c r="B205" s="6">
        <v>4.5769999999999998E-2</v>
      </c>
      <c r="C205" s="5" t="s">
        <v>14</v>
      </c>
      <c r="D205" s="5" t="s">
        <v>26</v>
      </c>
      <c r="E205" s="6">
        <v>1</v>
      </c>
      <c r="F205" s="6">
        <v>4.4519999999999997E-2</v>
      </c>
      <c r="G205" s="6">
        <v>4.5719009999999997E-2</v>
      </c>
      <c r="H205" s="6">
        <v>4.5769999999999998E-2</v>
      </c>
      <c r="I205" s="7">
        <v>45082.792326388888</v>
      </c>
      <c r="J205" s="7">
        <v>45083.894363425927</v>
      </c>
      <c r="K205" s="8">
        <v>2.807726864E-2</v>
      </c>
      <c r="L205" s="8">
        <v>-4.8292902069999998E-2</v>
      </c>
      <c r="M205" s="9">
        <v>2.81E-2</v>
      </c>
    </row>
    <row r="206" spans="1:13" x14ac:dyDescent="0.35">
      <c r="A206" s="5" t="s">
        <v>108</v>
      </c>
      <c r="B206" s="6">
        <v>4.5960000000000001E-2</v>
      </c>
      <c r="C206" s="5" t="s">
        <v>14</v>
      </c>
      <c r="D206" s="5" t="s">
        <v>32</v>
      </c>
      <c r="E206" s="6">
        <v>1</v>
      </c>
      <c r="F206" s="6">
        <v>4.4519999999999997E-2</v>
      </c>
      <c r="G206" s="6">
        <v>4.5940929999999998E-2</v>
      </c>
      <c r="H206" s="6">
        <v>4.5960000000000001E-2</v>
      </c>
      <c r="I206" s="7">
        <v>45082.792326388888</v>
      </c>
      <c r="J206" s="7">
        <v>45083.896053240744</v>
      </c>
      <c r="K206" s="8">
        <v>3.2345013479999997E-2</v>
      </c>
      <c r="L206" s="8">
        <v>-4.8292902069999998E-2</v>
      </c>
      <c r="M206" s="9">
        <v>3.2300000000000002E-2</v>
      </c>
    </row>
    <row r="207" spans="1:13" x14ac:dyDescent="0.35">
      <c r="A207" s="5" t="s">
        <v>25</v>
      </c>
      <c r="B207" s="6">
        <v>0.23130000000000001</v>
      </c>
      <c r="C207" s="5" t="s">
        <v>14</v>
      </c>
      <c r="D207" s="5" t="s">
        <v>28</v>
      </c>
      <c r="E207" s="6">
        <v>2</v>
      </c>
      <c r="F207" s="6">
        <v>0.22750000000000001</v>
      </c>
      <c r="G207" s="6">
        <v>0.23124823999999999</v>
      </c>
      <c r="H207" s="6">
        <v>0.23130000000000001</v>
      </c>
      <c r="I207" s="7">
        <v>45082.792326388888</v>
      </c>
      <c r="J207" s="7">
        <v>45082.808831018519</v>
      </c>
      <c r="K207" s="8">
        <v>1.6703296699999998E-2</v>
      </c>
      <c r="L207" s="8">
        <v>-7.0769230769999997E-2</v>
      </c>
      <c r="M207" s="9">
        <v>1.67E-2</v>
      </c>
    </row>
    <row r="208" spans="1:13" x14ac:dyDescent="0.35">
      <c r="A208" s="5" t="s">
        <v>25</v>
      </c>
      <c r="B208" s="6">
        <v>0.23449999999999999</v>
      </c>
      <c r="C208" s="5" t="s">
        <v>14</v>
      </c>
      <c r="D208" s="5" t="s">
        <v>29</v>
      </c>
      <c r="E208" s="6">
        <v>2</v>
      </c>
      <c r="F208" s="6">
        <v>0.22750000000000001</v>
      </c>
      <c r="G208" s="6">
        <v>0.23382871</v>
      </c>
      <c r="H208" s="6">
        <v>0.23449999999999999</v>
      </c>
      <c r="I208" s="7">
        <v>45082.792326388888</v>
      </c>
      <c r="J208" s="7">
        <v>45083.709791666668</v>
      </c>
      <c r="K208" s="8">
        <v>3.0769230769999999E-2</v>
      </c>
      <c r="L208" s="8">
        <v>-7.0769230769999997E-2</v>
      </c>
      <c r="M208" s="9">
        <v>3.0800000000000001E-2</v>
      </c>
    </row>
    <row r="209" spans="1:13" x14ac:dyDescent="0.35">
      <c r="A209" s="5" t="s">
        <v>25</v>
      </c>
      <c r="B209" s="6">
        <v>0.23449999999999999</v>
      </c>
      <c r="C209" s="5" t="s">
        <v>14</v>
      </c>
      <c r="D209" s="5" t="s">
        <v>26</v>
      </c>
      <c r="E209" s="6">
        <v>1</v>
      </c>
      <c r="F209" s="6">
        <v>0.22750000000000001</v>
      </c>
      <c r="G209" s="6">
        <v>0.23416845999999999</v>
      </c>
      <c r="H209" s="6">
        <v>0.23449999999999999</v>
      </c>
      <c r="I209" s="7">
        <v>45082.792326388888</v>
      </c>
      <c r="J209" s="7">
        <v>45083.709791666668</v>
      </c>
      <c r="K209" s="8">
        <v>3.0769230769999999E-2</v>
      </c>
      <c r="L209" s="8">
        <v>-7.0769230769999997E-2</v>
      </c>
      <c r="M209" s="9">
        <v>3.0800000000000001E-2</v>
      </c>
    </row>
    <row r="210" spans="1:13" x14ac:dyDescent="0.35">
      <c r="A210" s="5" t="s">
        <v>25</v>
      </c>
      <c r="B210" s="6">
        <v>0.2354</v>
      </c>
      <c r="C210" s="5" t="s">
        <v>14</v>
      </c>
      <c r="D210" s="5" t="s">
        <v>32</v>
      </c>
      <c r="E210" s="6">
        <v>1</v>
      </c>
      <c r="F210" s="6">
        <v>0.22750000000000001</v>
      </c>
      <c r="G210" s="6">
        <v>0.23490121</v>
      </c>
      <c r="H210" s="6">
        <v>0.2354</v>
      </c>
      <c r="I210" s="7">
        <v>45082.792326388888</v>
      </c>
      <c r="J210" s="7">
        <v>45083.710486111115</v>
      </c>
      <c r="K210" s="8">
        <v>3.4725274729999998E-2</v>
      </c>
      <c r="L210" s="8">
        <v>-7.0769230769999997E-2</v>
      </c>
      <c r="M210" s="9">
        <v>3.4700000000000002E-2</v>
      </c>
    </row>
    <row r="211" spans="1:13" x14ac:dyDescent="0.35">
      <c r="A211" s="5" t="s">
        <v>109</v>
      </c>
      <c r="B211" s="6">
        <v>0.56389999999999996</v>
      </c>
      <c r="C211" s="5" t="s">
        <v>14</v>
      </c>
      <c r="D211" s="5" t="s">
        <v>28</v>
      </c>
      <c r="E211" s="6">
        <v>2</v>
      </c>
      <c r="F211" s="6">
        <v>0.55500000000000005</v>
      </c>
      <c r="G211" s="6">
        <v>0.56384394000000004</v>
      </c>
      <c r="H211" s="6">
        <v>0.56389999999999996</v>
      </c>
      <c r="I211" s="7">
        <v>45082.792326388888</v>
      </c>
      <c r="J211" s="7">
        <v>45083.581597222219</v>
      </c>
      <c r="K211" s="8">
        <v>1.603603604E-2</v>
      </c>
      <c r="L211" s="8">
        <v>-5.189189189E-2</v>
      </c>
      <c r="M211" s="9">
        <v>1.6E-2</v>
      </c>
    </row>
    <row r="212" spans="1:13" x14ac:dyDescent="0.35">
      <c r="A212" s="5" t="s">
        <v>109</v>
      </c>
      <c r="B212" s="6">
        <v>0.56830000000000003</v>
      </c>
      <c r="C212" s="5" t="s">
        <v>14</v>
      </c>
      <c r="D212" s="5" t="s">
        <v>23</v>
      </c>
      <c r="E212" s="6">
        <v>1</v>
      </c>
      <c r="F212" s="6">
        <v>0.55500000000000005</v>
      </c>
      <c r="G212" s="6">
        <v>0.56768286999999995</v>
      </c>
      <c r="H212" s="6">
        <v>0.56830000000000003</v>
      </c>
      <c r="I212" s="7">
        <v>45082.792326388888</v>
      </c>
      <c r="J212" s="7">
        <v>45083.694432870368</v>
      </c>
      <c r="K212" s="8">
        <v>2.3963963960000001E-2</v>
      </c>
      <c r="L212" s="8">
        <v>-5.189189189E-2</v>
      </c>
      <c r="M212" s="9">
        <v>2.4E-2</v>
      </c>
    </row>
    <row r="213" spans="1:13" x14ac:dyDescent="0.35">
      <c r="A213" s="5" t="s">
        <v>109</v>
      </c>
      <c r="B213" s="6">
        <v>0.56640000000000001</v>
      </c>
      <c r="C213" s="5" t="s">
        <v>14</v>
      </c>
      <c r="D213" s="5" t="s">
        <v>30</v>
      </c>
      <c r="E213" s="6">
        <v>0</v>
      </c>
      <c r="F213" s="6">
        <v>0.55500000000000005</v>
      </c>
      <c r="G213" s="6">
        <v>0.56625934</v>
      </c>
      <c r="H213" s="6">
        <v>0.56640000000000001</v>
      </c>
      <c r="I213" s="7">
        <v>45082.792326388888</v>
      </c>
      <c r="J213" s="7">
        <v>45083.69321759259</v>
      </c>
      <c r="K213" s="8">
        <v>2.0540540539999999E-2</v>
      </c>
      <c r="L213" s="8">
        <v>-5.189189189E-2</v>
      </c>
      <c r="M213" s="9">
        <v>2.0500000000000001E-2</v>
      </c>
    </row>
    <row r="214" spans="1:13" x14ac:dyDescent="0.35">
      <c r="A214" s="5" t="s">
        <v>110</v>
      </c>
      <c r="B214" s="6">
        <v>0.2898</v>
      </c>
      <c r="C214" s="5" t="s">
        <v>14</v>
      </c>
      <c r="D214" s="5" t="s">
        <v>30</v>
      </c>
      <c r="E214" s="6">
        <v>0</v>
      </c>
      <c r="F214" s="6">
        <v>0.437</v>
      </c>
      <c r="G214" s="6">
        <v>0.45513295999999998</v>
      </c>
      <c r="H214" s="6"/>
      <c r="I214" s="7">
        <v>45082.792326388888</v>
      </c>
      <c r="J214" s="7"/>
      <c r="K214" s="8">
        <v>3.4782608700000002E-2</v>
      </c>
      <c r="L214" s="8">
        <v>-0.61098398170000001</v>
      </c>
      <c r="M214" s="9">
        <v>-0.33684210526315789</v>
      </c>
    </row>
    <row r="215" spans="1:13" x14ac:dyDescent="0.35">
      <c r="A215" s="5" t="s">
        <v>54</v>
      </c>
      <c r="B215" s="6">
        <v>3.8929999999999999E-2</v>
      </c>
      <c r="C215" s="5" t="s">
        <v>14</v>
      </c>
      <c r="D215" s="5" t="s">
        <v>20</v>
      </c>
      <c r="E215" s="6">
        <v>1</v>
      </c>
      <c r="F215" s="6">
        <v>3.8019999999999998E-2</v>
      </c>
      <c r="G215" s="6">
        <v>3.8904460000000002E-2</v>
      </c>
      <c r="H215" s="6">
        <v>3.8929999999999999E-2</v>
      </c>
      <c r="I215" s="7">
        <v>45082.792326388888</v>
      </c>
      <c r="J215" s="7">
        <v>45082.961192129631</v>
      </c>
      <c r="K215" s="8">
        <v>2.3934771170000001E-2</v>
      </c>
      <c r="L215" s="8">
        <v>-6.4702788009999998E-2</v>
      </c>
      <c r="M215" s="9">
        <v>2.3900000000000001E-2</v>
      </c>
    </row>
    <row r="216" spans="1:13" x14ac:dyDescent="0.35">
      <c r="A216" s="5" t="s">
        <v>54</v>
      </c>
      <c r="B216" s="6">
        <v>3.9300000000000002E-2</v>
      </c>
      <c r="C216" s="5" t="s">
        <v>14</v>
      </c>
      <c r="D216" s="5" t="s">
        <v>29</v>
      </c>
      <c r="E216" s="6">
        <v>2</v>
      </c>
      <c r="F216" s="6">
        <v>3.8019999999999998E-2</v>
      </c>
      <c r="G216" s="6">
        <v>3.9275289999999997E-2</v>
      </c>
      <c r="H216" s="6">
        <v>3.9300000000000002E-2</v>
      </c>
      <c r="I216" s="7">
        <v>45082.792326388888</v>
      </c>
      <c r="J216" s="7">
        <v>45083.132754629631</v>
      </c>
      <c r="K216" s="8">
        <v>3.3666491319999998E-2</v>
      </c>
      <c r="L216" s="8">
        <v>-6.4702788009999998E-2</v>
      </c>
      <c r="M216" s="9">
        <v>3.3700000000000001E-2</v>
      </c>
    </row>
    <row r="217" spans="1:13" x14ac:dyDescent="0.35">
      <c r="A217" s="5" t="s">
        <v>54</v>
      </c>
      <c r="B217" s="6">
        <v>3.909E-2</v>
      </c>
      <c r="C217" s="5" t="s">
        <v>14</v>
      </c>
      <c r="D217" s="5" t="s">
        <v>30</v>
      </c>
      <c r="E217" s="6">
        <v>0</v>
      </c>
      <c r="F217" s="6">
        <v>3.8019999999999998E-2</v>
      </c>
      <c r="G217" s="6">
        <v>3.9080730000000001E-2</v>
      </c>
      <c r="H217" s="6">
        <v>3.909E-2</v>
      </c>
      <c r="I217" s="7">
        <v>45082.792326388888</v>
      </c>
      <c r="J217" s="7">
        <v>45082.967453703706</v>
      </c>
      <c r="K217" s="8">
        <v>2.814308259E-2</v>
      </c>
      <c r="L217" s="8">
        <v>-6.4702788009999998E-2</v>
      </c>
      <c r="M217" s="9">
        <v>2.81E-2</v>
      </c>
    </row>
    <row r="218" spans="1:13" x14ac:dyDescent="0.35">
      <c r="A218" s="5" t="s">
        <v>111</v>
      </c>
      <c r="B218" s="6">
        <v>1.1101000000000001</v>
      </c>
      <c r="C218" s="5" t="s">
        <v>14</v>
      </c>
      <c r="D218" s="5" t="s">
        <v>20</v>
      </c>
      <c r="E218" s="6">
        <v>1</v>
      </c>
      <c r="F218" s="6">
        <v>1.0962000000000001</v>
      </c>
      <c r="G218" s="6">
        <v>1.10983096</v>
      </c>
      <c r="H218" s="6">
        <v>1.1101000000000001</v>
      </c>
      <c r="I218" s="7">
        <v>45082.792326388888</v>
      </c>
      <c r="J218" s="7">
        <v>45082.800520833334</v>
      </c>
      <c r="K218" s="8">
        <v>1.268016785E-2</v>
      </c>
      <c r="L218" s="8">
        <v>-4.0412333520000003E-2</v>
      </c>
      <c r="M218" s="9">
        <v>1.2699999999999999E-2</v>
      </c>
    </row>
    <row r="219" spans="1:13" x14ac:dyDescent="0.35">
      <c r="A219" s="5" t="s">
        <v>111</v>
      </c>
      <c r="B219" s="6">
        <v>1.1193</v>
      </c>
      <c r="C219" s="5" t="s">
        <v>14</v>
      </c>
      <c r="D219" s="5" t="s">
        <v>29</v>
      </c>
      <c r="E219" s="6">
        <v>2</v>
      </c>
      <c r="F219" s="6">
        <v>1.0962000000000001</v>
      </c>
      <c r="G219" s="6">
        <v>1.1173380100000001</v>
      </c>
      <c r="H219" s="6">
        <v>1.1193</v>
      </c>
      <c r="I219" s="7">
        <v>45082.792326388888</v>
      </c>
      <c r="J219" s="7">
        <v>45082.801435185182</v>
      </c>
      <c r="K219" s="8">
        <v>2.1072796929999998E-2</v>
      </c>
      <c r="L219" s="8">
        <v>-4.0412333520000003E-2</v>
      </c>
      <c r="M219" s="9">
        <v>2.1100000000000001E-2</v>
      </c>
    </row>
    <row r="220" spans="1:13" x14ac:dyDescent="0.35">
      <c r="A220" s="5" t="s">
        <v>111</v>
      </c>
      <c r="B220" s="6">
        <v>1.1133999999999999</v>
      </c>
      <c r="C220" s="5" t="s">
        <v>14</v>
      </c>
      <c r="D220" s="5" t="s">
        <v>26</v>
      </c>
      <c r="E220" s="6">
        <v>1</v>
      </c>
      <c r="F220" s="6">
        <v>1.0962000000000001</v>
      </c>
      <c r="G220" s="6">
        <v>1.1130025800000001</v>
      </c>
      <c r="H220" s="6">
        <v>1.1133999999999999</v>
      </c>
      <c r="I220" s="7">
        <v>45082.792326388888</v>
      </c>
      <c r="J220" s="7">
        <v>45082.800729166665</v>
      </c>
      <c r="K220" s="8">
        <v>1.5690567410000002E-2</v>
      </c>
      <c r="L220" s="8">
        <v>-4.0412333520000003E-2</v>
      </c>
      <c r="M220" s="9">
        <v>1.5699999999999999E-2</v>
      </c>
    </row>
    <row r="221" spans="1:13" x14ac:dyDescent="0.35">
      <c r="A221" s="5" t="s">
        <v>38</v>
      </c>
      <c r="B221" s="6">
        <v>0.27989999999999998</v>
      </c>
      <c r="C221" s="5" t="s">
        <v>14</v>
      </c>
      <c r="D221" s="5" t="s">
        <v>43</v>
      </c>
      <c r="E221" s="6">
        <v>3</v>
      </c>
      <c r="F221" s="6">
        <v>0.26950000000000002</v>
      </c>
      <c r="G221" s="6">
        <v>0.27892687999999999</v>
      </c>
      <c r="H221" s="6">
        <v>0.27989999999999998</v>
      </c>
      <c r="I221" s="7">
        <v>45082.792326388888</v>
      </c>
      <c r="J221" s="7">
        <v>45083.709907407407</v>
      </c>
      <c r="K221" s="8">
        <v>3.8589981449999998E-2</v>
      </c>
      <c r="L221" s="8">
        <v>-6.3821892389999996E-2</v>
      </c>
      <c r="M221" s="9">
        <v>3.8600000000000002E-2</v>
      </c>
    </row>
    <row r="222" spans="1:13" x14ac:dyDescent="0.35">
      <c r="A222" s="5" t="s">
        <v>38</v>
      </c>
      <c r="B222" s="6">
        <v>0.28270000000000001</v>
      </c>
      <c r="C222" s="5" t="s">
        <v>14</v>
      </c>
      <c r="D222" s="5" t="s">
        <v>60</v>
      </c>
      <c r="E222" s="6">
        <v>2</v>
      </c>
      <c r="F222" s="6">
        <v>0.26950000000000002</v>
      </c>
      <c r="G222" s="6">
        <v>0.28195643999999997</v>
      </c>
      <c r="H222" s="6">
        <v>0.28270000000000001</v>
      </c>
      <c r="I222" s="7">
        <v>45082.792326388888</v>
      </c>
      <c r="J222" s="7">
        <v>45083.71162037037</v>
      </c>
      <c r="K222" s="8">
        <v>4.8979591840000003E-2</v>
      </c>
      <c r="L222" s="8">
        <v>-6.3821892389999996E-2</v>
      </c>
      <c r="M222" s="9">
        <v>4.9000000000000002E-2</v>
      </c>
    </row>
    <row r="223" spans="1:13" x14ac:dyDescent="0.35">
      <c r="A223" s="5" t="s">
        <v>38</v>
      </c>
      <c r="B223" s="6">
        <v>0.28820000000000001</v>
      </c>
      <c r="C223" s="5" t="s">
        <v>14</v>
      </c>
      <c r="D223" s="5" t="s">
        <v>22</v>
      </c>
      <c r="E223" s="6">
        <v>0</v>
      </c>
      <c r="F223" s="6">
        <v>0.26950000000000002</v>
      </c>
      <c r="G223" s="6">
        <v>0.28577809999999998</v>
      </c>
      <c r="H223" s="6">
        <v>0.28820000000000001</v>
      </c>
      <c r="I223" s="7">
        <v>45082.792326388888</v>
      </c>
      <c r="J223" s="7">
        <v>45083.711678240739</v>
      </c>
      <c r="K223" s="8">
        <v>6.9387755100000004E-2</v>
      </c>
      <c r="L223" s="8">
        <v>-6.3821892389999996E-2</v>
      </c>
      <c r="M223" s="9">
        <v>6.9400000000000003E-2</v>
      </c>
    </row>
    <row r="224" spans="1:13" x14ac:dyDescent="0.35">
      <c r="A224" s="5" t="s">
        <v>112</v>
      </c>
      <c r="B224" s="6">
        <v>0.42380000000000001</v>
      </c>
      <c r="C224" s="5" t="s">
        <v>14</v>
      </c>
      <c r="D224" s="5" t="s">
        <v>20</v>
      </c>
      <c r="E224" s="6">
        <v>1</v>
      </c>
      <c r="F224" s="6">
        <v>0.41860000000000003</v>
      </c>
      <c r="G224" s="6">
        <v>0.42373254999999999</v>
      </c>
      <c r="H224" s="6">
        <v>0.42380000000000001</v>
      </c>
      <c r="I224" s="7">
        <v>45082.792326388888</v>
      </c>
      <c r="J224" s="7">
        <v>45083.859305555554</v>
      </c>
      <c r="K224" s="8">
        <v>1.242236025E-2</v>
      </c>
      <c r="L224" s="8">
        <v>-6.9756330630000002E-2</v>
      </c>
      <c r="M224" s="9">
        <v>1.24E-2</v>
      </c>
    </row>
    <row r="225" spans="1:13" x14ac:dyDescent="0.35">
      <c r="A225" s="5" t="s">
        <v>112</v>
      </c>
      <c r="B225" s="6">
        <v>0.42680000000000001</v>
      </c>
      <c r="C225" s="5" t="s">
        <v>14</v>
      </c>
      <c r="D225" s="5" t="s">
        <v>23</v>
      </c>
      <c r="E225" s="6">
        <v>1</v>
      </c>
      <c r="F225" s="6">
        <v>0.41860000000000003</v>
      </c>
      <c r="G225" s="6">
        <v>0.42670571000000002</v>
      </c>
      <c r="H225" s="6">
        <v>0.42680000000000001</v>
      </c>
      <c r="I225" s="7">
        <v>45082.792326388888</v>
      </c>
      <c r="J225" s="7">
        <v>45083.933645833335</v>
      </c>
      <c r="K225" s="8">
        <v>1.9589106549999999E-2</v>
      </c>
      <c r="L225" s="8">
        <v>-6.9756330630000002E-2</v>
      </c>
      <c r="M225" s="9">
        <v>1.9599999999999999E-2</v>
      </c>
    </row>
    <row r="226" spans="1:13" x14ac:dyDescent="0.35">
      <c r="A226" s="5" t="s">
        <v>112</v>
      </c>
      <c r="B226" s="6">
        <v>0.42759999999999998</v>
      </c>
      <c r="C226" s="5" t="s">
        <v>14</v>
      </c>
      <c r="D226" s="5" t="s">
        <v>30</v>
      </c>
      <c r="E226" s="6">
        <v>0</v>
      </c>
      <c r="F226" s="6">
        <v>0.41860000000000003</v>
      </c>
      <c r="G226" s="6">
        <v>0.42735719999999999</v>
      </c>
      <c r="H226" s="6">
        <v>0.42759999999999998</v>
      </c>
      <c r="I226" s="7">
        <v>45082.792326388888</v>
      </c>
      <c r="J226" s="7">
        <v>45083.933738425927</v>
      </c>
      <c r="K226" s="8">
        <v>2.1500238889999999E-2</v>
      </c>
      <c r="L226" s="8">
        <v>-6.9756330630000002E-2</v>
      </c>
      <c r="M226" s="9">
        <v>2.1499999999999998E-2</v>
      </c>
    </row>
    <row r="227" spans="1:13" x14ac:dyDescent="0.35">
      <c r="A227" s="5" t="s">
        <v>113</v>
      </c>
      <c r="B227" s="6">
        <v>4.4359999999999999</v>
      </c>
      <c r="C227" s="5" t="s">
        <v>14</v>
      </c>
      <c r="D227" s="5" t="s">
        <v>43</v>
      </c>
      <c r="E227" s="6">
        <v>3</v>
      </c>
      <c r="F227" s="6">
        <v>4.3650000000000002</v>
      </c>
      <c r="G227" s="6">
        <v>4.4328643000000003</v>
      </c>
      <c r="H227" s="6">
        <v>4.4359999999999999</v>
      </c>
      <c r="I227" s="7">
        <v>45082.792326388888</v>
      </c>
      <c r="J227" s="7">
        <v>45082.799641203703</v>
      </c>
      <c r="K227" s="8">
        <v>1.6265750289999999E-2</v>
      </c>
      <c r="L227" s="8">
        <v>-4.6964490259999998E-2</v>
      </c>
      <c r="M227" s="9">
        <v>1.6299999999999999E-2</v>
      </c>
    </row>
    <row r="228" spans="1:13" x14ac:dyDescent="0.35">
      <c r="A228" s="5" t="s">
        <v>113</v>
      </c>
      <c r="B228" s="6">
        <v>4.4359999999999999</v>
      </c>
      <c r="C228" s="5" t="s">
        <v>14</v>
      </c>
      <c r="D228" s="5" t="s">
        <v>26</v>
      </c>
      <c r="E228" s="6">
        <v>1</v>
      </c>
      <c r="F228" s="6">
        <v>4.3650000000000002</v>
      </c>
      <c r="G228" s="6">
        <v>4.4321252500000003</v>
      </c>
      <c r="H228" s="6">
        <v>4.4359999999999999</v>
      </c>
      <c r="I228" s="7">
        <v>45082.792326388888</v>
      </c>
      <c r="J228" s="7">
        <v>45082.799641203703</v>
      </c>
      <c r="K228" s="8">
        <v>1.6265750289999999E-2</v>
      </c>
      <c r="L228" s="8">
        <v>-4.6964490259999998E-2</v>
      </c>
      <c r="M228" s="9">
        <v>1.6299999999999999E-2</v>
      </c>
    </row>
    <row r="229" spans="1:13" x14ac:dyDescent="0.35">
      <c r="A229" s="5" t="s">
        <v>113</v>
      </c>
      <c r="B229" s="6">
        <v>4.484</v>
      </c>
      <c r="C229" s="5" t="s">
        <v>14</v>
      </c>
      <c r="D229" s="5" t="s">
        <v>22</v>
      </c>
      <c r="E229" s="6">
        <v>0</v>
      </c>
      <c r="F229" s="6">
        <v>4.3650000000000002</v>
      </c>
      <c r="G229" s="6">
        <v>4.4798008600000001</v>
      </c>
      <c r="H229" s="6">
        <v>4.484</v>
      </c>
      <c r="I229" s="7">
        <v>45082.792326388888</v>
      </c>
      <c r="J229" s="7">
        <v>45110.293379629627</v>
      </c>
      <c r="K229" s="8">
        <v>2.7262313860000002E-2</v>
      </c>
      <c r="L229" s="8">
        <v>-0.3056128293</v>
      </c>
      <c r="M229" s="9">
        <v>2.7300000000000001E-2</v>
      </c>
    </row>
    <row r="230" spans="1:13" x14ac:dyDescent="0.35">
      <c r="A230" s="5" t="s">
        <v>114</v>
      </c>
      <c r="B230" s="6">
        <v>5.5070000000000001E-2</v>
      </c>
      <c r="C230" s="5" t="s">
        <v>14</v>
      </c>
      <c r="D230" s="5" t="s">
        <v>22</v>
      </c>
      <c r="E230" s="6">
        <v>0</v>
      </c>
      <c r="F230" s="6">
        <v>6.9989999999999997E-2</v>
      </c>
      <c r="G230" s="6">
        <v>7.3164649999999998E-2</v>
      </c>
      <c r="H230" s="6"/>
      <c r="I230" s="7">
        <v>45082.792326388888</v>
      </c>
      <c r="J230" s="7"/>
      <c r="K230" s="8">
        <v>2.0717245320000001E-2</v>
      </c>
      <c r="L230" s="8">
        <v>-0.45849407060000003</v>
      </c>
      <c r="M230" s="9">
        <v>-0.21317331047292465</v>
      </c>
    </row>
    <row r="231" spans="1:13" x14ac:dyDescent="0.35">
      <c r="A231" s="5" t="s">
        <v>16</v>
      </c>
      <c r="B231" s="6">
        <v>0.80069999999999997</v>
      </c>
      <c r="C231" s="5" t="s">
        <v>14</v>
      </c>
      <c r="D231" s="5" t="s">
        <v>28</v>
      </c>
      <c r="E231" s="6">
        <v>2</v>
      </c>
      <c r="F231" s="6">
        <v>0.78100000000000003</v>
      </c>
      <c r="G231" s="6">
        <v>0.80050160000000004</v>
      </c>
      <c r="H231" s="6">
        <v>0.80069999999999997</v>
      </c>
      <c r="I231" s="7">
        <v>45082.792326388888</v>
      </c>
      <c r="J231" s="7">
        <v>45082.802569444444</v>
      </c>
      <c r="K231" s="8">
        <v>2.52240717E-2</v>
      </c>
      <c r="L231" s="8">
        <v>-4.4558258640000001E-2</v>
      </c>
      <c r="M231" s="9">
        <v>2.52E-2</v>
      </c>
    </row>
    <row r="232" spans="1:13" x14ac:dyDescent="0.35">
      <c r="A232" s="5" t="s">
        <v>16</v>
      </c>
      <c r="B232" s="6">
        <v>0.80730000000000002</v>
      </c>
      <c r="C232" s="5" t="s">
        <v>14</v>
      </c>
      <c r="D232" s="5" t="s">
        <v>43</v>
      </c>
      <c r="E232" s="6">
        <v>3</v>
      </c>
      <c r="F232" s="6">
        <v>0.78100000000000003</v>
      </c>
      <c r="G232" s="6">
        <v>0.80249194000000001</v>
      </c>
      <c r="H232" s="6">
        <v>0.80730000000000002</v>
      </c>
      <c r="I232" s="7">
        <v>45082.792326388888</v>
      </c>
      <c r="J232" s="7">
        <v>45082.802812499998</v>
      </c>
      <c r="K232" s="8">
        <v>3.3674775929999998E-2</v>
      </c>
      <c r="L232" s="8">
        <v>-4.4558258640000001E-2</v>
      </c>
      <c r="M232" s="9">
        <v>3.3700000000000001E-2</v>
      </c>
    </row>
    <row r="233" spans="1:13" x14ac:dyDescent="0.35">
      <c r="A233" s="5" t="s">
        <v>16</v>
      </c>
      <c r="B233" s="6">
        <v>0.81110000000000004</v>
      </c>
      <c r="C233" s="5" t="s">
        <v>14</v>
      </c>
      <c r="D233" s="5" t="s">
        <v>60</v>
      </c>
      <c r="E233" s="6">
        <v>2</v>
      </c>
      <c r="F233" s="6">
        <v>0.78100000000000003</v>
      </c>
      <c r="G233" s="6">
        <v>0.81093833999999998</v>
      </c>
      <c r="H233" s="6">
        <v>0.81110000000000004</v>
      </c>
      <c r="I233" s="7">
        <v>45082.792326388888</v>
      </c>
      <c r="J233" s="7">
        <v>45082.950995370367</v>
      </c>
      <c r="K233" s="8">
        <v>3.8540332910000002E-2</v>
      </c>
      <c r="L233" s="8">
        <v>-4.4558258640000001E-2</v>
      </c>
      <c r="M233" s="9">
        <v>3.85E-2</v>
      </c>
    </row>
    <row r="234" spans="1:13" x14ac:dyDescent="0.35">
      <c r="A234" s="5" t="s">
        <v>16</v>
      </c>
      <c r="B234" s="6">
        <v>0.82389999999999997</v>
      </c>
      <c r="C234" s="5" t="s">
        <v>14</v>
      </c>
      <c r="D234" s="5" t="s">
        <v>32</v>
      </c>
      <c r="E234" s="6">
        <v>1</v>
      </c>
      <c r="F234" s="6">
        <v>0.78100000000000003</v>
      </c>
      <c r="G234" s="6">
        <v>0.82300994000000005</v>
      </c>
      <c r="H234" s="6">
        <v>0.82389999999999997</v>
      </c>
      <c r="I234" s="7">
        <v>45082.792326388888</v>
      </c>
      <c r="J234" s="7">
        <v>45083.103171296294</v>
      </c>
      <c r="K234" s="8">
        <v>5.4929577459999997E-2</v>
      </c>
      <c r="L234" s="8">
        <v>-4.4558258640000001E-2</v>
      </c>
      <c r="M234" s="9">
        <v>5.4899999999999997E-2</v>
      </c>
    </row>
    <row r="235" spans="1:13" x14ac:dyDescent="0.35">
      <c r="A235" s="5" t="s">
        <v>115</v>
      </c>
      <c r="B235" s="6">
        <v>26178.400000000001</v>
      </c>
      <c r="C235" s="5" t="s">
        <v>14</v>
      </c>
      <c r="D235" s="5" t="s">
        <v>23</v>
      </c>
      <c r="E235" s="6">
        <v>1</v>
      </c>
      <c r="F235" s="6">
        <v>25900.1</v>
      </c>
      <c r="G235" s="6">
        <v>26175.949639999999</v>
      </c>
      <c r="H235" s="6">
        <v>26178.400000000001</v>
      </c>
      <c r="I235" s="7">
        <v>45082.792581018519</v>
      </c>
      <c r="J235" s="7">
        <v>45083.79828703704</v>
      </c>
      <c r="K235" s="8">
        <v>1.074513226E-2</v>
      </c>
      <c r="L235" s="8">
        <v>-2.1965166160000001E-2</v>
      </c>
      <c r="M235" s="9">
        <v>1.0699999999999999E-2</v>
      </c>
    </row>
    <row r="236" spans="1:13" x14ac:dyDescent="0.35">
      <c r="A236" s="5" t="s">
        <v>115</v>
      </c>
      <c r="B236" s="6">
        <v>26183.3</v>
      </c>
      <c r="C236" s="5" t="s">
        <v>14</v>
      </c>
      <c r="D236" s="5" t="s">
        <v>26</v>
      </c>
      <c r="E236" s="6">
        <v>1</v>
      </c>
      <c r="F236" s="6">
        <v>25900.1</v>
      </c>
      <c r="G236" s="6">
        <v>26179.934379999999</v>
      </c>
      <c r="H236" s="6">
        <v>26183.3</v>
      </c>
      <c r="I236" s="7">
        <v>45082.792581018519</v>
      </c>
      <c r="J236" s="7">
        <v>45083.798657407409</v>
      </c>
      <c r="K236" s="8">
        <v>1.093432072E-2</v>
      </c>
      <c r="L236" s="8">
        <v>-2.1965166160000001E-2</v>
      </c>
      <c r="M236" s="9">
        <v>1.09E-2</v>
      </c>
    </row>
    <row r="237" spans="1:13" x14ac:dyDescent="0.35">
      <c r="A237" s="5" t="s">
        <v>115</v>
      </c>
      <c r="B237" s="6">
        <v>26282.7</v>
      </c>
      <c r="C237" s="5" t="s">
        <v>14</v>
      </c>
      <c r="D237" s="5" t="s">
        <v>22</v>
      </c>
      <c r="E237" s="6">
        <v>0</v>
      </c>
      <c r="F237" s="6">
        <v>25900.1</v>
      </c>
      <c r="G237" s="6">
        <v>26274.446889999999</v>
      </c>
      <c r="H237" s="6">
        <v>26282.7</v>
      </c>
      <c r="I237" s="7">
        <v>45082.792581018519</v>
      </c>
      <c r="J237" s="7">
        <v>45083.827881944446</v>
      </c>
      <c r="K237" s="8">
        <v>1.477214374E-2</v>
      </c>
      <c r="L237" s="8">
        <v>-2.1965166160000001E-2</v>
      </c>
      <c r="M237" s="9">
        <v>1.4800000000000001E-2</v>
      </c>
    </row>
    <row r="238" spans="1:13" x14ac:dyDescent="0.35">
      <c r="A238" s="5" t="s">
        <v>116</v>
      </c>
      <c r="B238" s="6">
        <v>109.76</v>
      </c>
      <c r="C238" s="5" t="s">
        <v>14</v>
      </c>
      <c r="D238" s="5" t="s">
        <v>28</v>
      </c>
      <c r="E238" s="6">
        <v>2</v>
      </c>
      <c r="F238" s="6">
        <v>108.21</v>
      </c>
      <c r="G238" s="6">
        <v>109.7182557</v>
      </c>
      <c r="H238" s="6">
        <v>109.76</v>
      </c>
      <c r="I238" s="7">
        <v>45082.792581018519</v>
      </c>
      <c r="J238" s="7">
        <v>45083.710648148146</v>
      </c>
      <c r="K238" s="8">
        <v>1.4323999630000001E-2</v>
      </c>
      <c r="L238" s="8">
        <v>-1.478606413E-2</v>
      </c>
      <c r="M238" s="9">
        <v>1.43E-2</v>
      </c>
    </row>
    <row r="239" spans="1:13" x14ac:dyDescent="0.35">
      <c r="A239" s="5" t="s">
        <v>116</v>
      </c>
      <c r="B239" s="6">
        <v>110.07</v>
      </c>
      <c r="C239" s="5" t="s">
        <v>14</v>
      </c>
      <c r="D239" s="5" t="s">
        <v>29</v>
      </c>
      <c r="E239" s="6">
        <v>2</v>
      </c>
      <c r="F239" s="6">
        <v>108.21</v>
      </c>
      <c r="G239" s="6">
        <v>110.0519656</v>
      </c>
      <c r="H239" s="6">
        <v>110.07</v>
      </c>
      <c r="I239" s="7">
        <v>45082.792581018519</v>
      </c>
      <c r="J239" s="7">
        <v>45083.807245370372</v>
      </c>
      <c r="K239" s="8">
        <v>1.7188799559999999E-2</v>
      </c>
      <c r="L239" s="8">
        <v>-1.478606413E-2</v>
      </c>
      <c r="M239" s="9">
        <v>1.72E-2</v>
      </c>
    </row>
    <row r="240" spans="1:13" x14ac:dyDescent="0.35">
      <c r="A240" s="5" t="s">
        <v>116</v>
      </c>
      <c r="B240" s="6">
        <v>110.03</v>
      </c>
      <c r="C240" s="5" t="s">
        <v>14</v>
      </c>
      <c r="D240" s="5" t="s">
        <v>60</v>
      </c>
      <c r="E240" s="6">
        <v>2</v>
      </c>
      <c r="F240" s="6">
        <v>108.21</v>
      </c>
      <c r="G240" s="6">
        <v>109.99053840000001</v>
      </c>
      <c r="H240" s="6">
        <v>110.03</v>
      </c>
      <c r="I240" s="7">
        <v>45082.792581018519</v>
      </c>
      <c r="J240" s="7">
        <v>45083.807002314818</v>
      </c>
      <c r="K240" s="8">
        <v>1.6819147949999998E-2</v>
      </c>
      <c r="L240" s="8">
        <v>-1.478606413E-2</v>
      </c>
      <c r="M240" s="9">
        <v>1.6799999999999999E-2</v>
      </c>
    </row>
    <row r="241" spans="1:13" x14ac:dyDescent="0.35">
      <c r="A241" s="5" t="s">
        <v>59</v>
      </c>
      <c r="B241" s="6">
        <v>87.18</v>
      </c>
      <c r="C241" s="5" t="s">
        <v>14</v>
      </c>
      <c r="D241" s="5" t="s">
        <v>15</v>
      </c>
      <c r="E241" s="6">
        <v>0</v>
      </c>
      <c r="F241" s="6">
        <v>86.06</v>
      </c>
      <c r="G241" s="6">
        <v>87.16817546</v>
      </c>
      <c r="H241" s="6">
        <v>87.18</v>
      </c>
      <c r="I241" s="7">
        <v>45082.792581018519</v>
      </c>
      <c r="J241" s="7">
        <v>45082.799490740741</v>
      </c>
      <c r="K241" s="8">
        <v>1.301417616E-2</v>
      </c>
      <c r="L241" s="8">
        <v>-2.8352312340000001E-2</v>
      </c>
      <c r="M241" s="9">
        <v>1.2999999999999999E-2</v>
      </c>
    </row>
    <row r="242" spans="1:13" x14ac:dyDescent="0.35">
      <c r="A242" s="5" t="s">
        <v>117</v>
      </c>
      <c r="B242" s="6">
        <v>0.36220000000000002</v>
      </c>
      <c r="C242" s="5" t="s">
        <v>14</v>
      </c>
      <c r="D242" s="5" t="s">
        <v>28</v>
      </c>
      <c r="E242" s="6">
        <v>2</v>
      </c>
      <c r="F242" s="6">
        <v>0.35439999999999999</v>
      </c>
      <c r="G242" s="6">
        <v>0.35832266000000002</v>
      </c>
      <c r="H242" s="6">
        <v>0.36220000000000002</v>
      </c>
      <c r="I242" s="7">
        <v>45082.792581018519</v>
      </c>
      <c r="J242" s="7">
        <v>45120.892604166664</v>
      </c>
      <c r="K242" s="8">
        <v>2.2009029350000001E-2</v>
      </c>
      <c r="L242" s="8">
        <v>-0.38685101579999998</v>
      </c>
      <c r="M242" s="9">
        <v>2.1999999999999999E-2</v>
      </c>
    </row>
    <row r="243" spans="1:13" x14ac:dyDescent="0.35">
      <c r="A243" s="5" t="s">
        <v>117</v>
      </c>
      <c r="B243" s="6">
        <v>0.36220000000000002</v>
      </c>
      <c r="C243" s="5" t="s">
        <v>14</v>
      </c>
      <c r="D243" s="5" t="s">
        <v>29</v>
      </c>
      <c r="E243" s="6">
        <v>2</v>
      </c>
      <c r="F243" s="6">
        <v>0.35439999999999999</v>
      </c>
      <c r="G243" s="6">
        <v>0.36024509999999998</v>
      </c>
      <c r="H243" s="6">
        <v>0.36220000000000002</v>
      </c>
      <c r="I243" s="7">
        <v>45082.792581018519</v>
      </c>
      <c r="J243" s="7">
        <v>45120.892604166664</v>
      </c>
      <c r="K243" s="8">
        <v>2.2009029350000001E-2</v>
      </c>
      <c r="L243" s="8">
        <v>-0.38685101579999998</v>
      </c>
      <c r="M243" s="9">
        <v>2.1999999999999999E-2</v>
      </c>
    </row>
    <row r="244" spans="1:13" x14ac:dyDescent="0.35">
      <c r="A244" s="5" t="s">
        <v>117</v>
      </c>
      <c r="B244" s="6">
        <v>0.36220000000000002</v>
      </c>
      <c r="C244" s="5" t="s">
        <v>14</v>
      </c>
      <c r="D244" s="5" t="s">
        <v>26</v>
      </c>
      <c r="E244" s="6">
        <v>1</v>
      </c>
      <c r="F244" s="6">
        <v>0.35439999999999999</v>
      </c>
      <c r="G244" s="6">
        <v>0.36099281999999999</v>
      </c>
      <c r="H244" s="6">
        <v>0.36220000000000002</v>
      </c>
      <c r="I244" s="7">
        <v>45082.792581018519</v>
      </c>
      <c r="J244" s="7">
        <v>45120.892604166664</v>
      </c>
      <c r="K244" s="8">
        <v>2.2009029350000001E-2</v>
      </c>
      <c r="L244" s="8">
        <v>-0.38685101579999998</v>
      </c>
      <c r="M244" s="9">
        <v>2.1999999999999999E-2</v>
      </c>
    </row>
    <row r="245" spans="1:13" x14ac:dyDescent="0.35">
      <c r="A245" s="5" t="s">
        <v>118</v>
      </c>
      <c r="B245" s="6">
        <v>39.54</v>
      </c>
      <c r="C245" s="5" t="s">
        <v>14</v>
      </c>
      <c r="D245" s="5" t="s">
        <v>28</v>
      </c>
      <c r="E245" s="6">
        <v>2</v>
      </c>
      <c r="F245" s="6">
        <v>38.89</v>
      </c>
      <c r="G245" s="6">
        <v>39.537564709999998</v>
      </c>
      <c r="H245" s="6">
        <v>39.54</v>
      </c>
      <c r="I245" s="7">
        <v>45082.792581018519</v>
      </c>
      <c r="J245" s="7">
        <v>45083.843599537038</v>
      </c>
      <c r="K245" s="8">
        <v>1.6713808180000001E-2</v>
      </c>
      <c r="L245" s="8">
        <v>-2.9313448190000001E-2</v>
      </c>
      <c r="M245" s="9">
        <v>1.67E-2</v>
      </c>
    </row>
    <row r="246" spans="1:13" x14ac:dyDescent="0.35">
      <c r="A246" s="5" t="s">
        <v>118</v>
      </c>
      <c r="B246" s="6">
        <v>39.78</v>
      </c>
      <c r="C246" s="5" t="s">
        <v>14</v>
      </c>
      <c r="D246" s="5" t="s">
        <v>29</v>
      </c>
      <c r="E246" s="6">
        <v>2</v>
      </c>
      <c r="F246" s="6">
        <v>38.89</v>
      </c>
      <c r="G246" s="6">
        <v>39.771546129999997</v>
      </c>
      <c r="H246" s="6">
        <v>39.78</v>
      </c>
      <c r="I246" s="7">
        <v>45082.792581018519</v>
      </c>
      <c r="J246" s="7">
        <v>45083.864062499997</v>
      </c>
      <c r="K246" s="8">
        <v>2.288506043E-2</v>
      </c>
      <c r="L246" s="8">
        <v>-2.9313448190000001E-2</v>
      </c>
      <c r="M246" s="9">
        <v>2.29E-2</v>
      </c>
    </row>
    <row r="247" spans="1:13" x14ac:dyDescent="0.35">
      <c r="A247" s="5" t="s">
        <v>118</v>
      </c>
      <c r="B247" s="6">
        <v>39.869999999999997</v>
      </c>
      <c r="C247" s="5" t="s">
        <v>14</v>
      </c>
      <c r="D247" s="5" t="s">
        <v>26</v>
      </c>
      <c r="E247" s="6">
        <v>1</v>
      </c>
      <c r="F247" s="6">
        <v>38.89</v>
      </c>
      <c r="G247" s="6">
        <v>39.844198669999997</v>
      </c>
      <c r="H247" s="6">
        <v>39.869999999999997</v>
      </c>
      <c r="I247" s="7">
        <v>45082.792581018519</v>
      </c>
      <c r="J247" s="7">
        <v>45083.8753125</v>
      </c>
      <c r="K247" s="8">
        <v>2.5199280019999999E-2</v>
      </c>
      <c r="L247" s="8">
        <v>-2.9313448190000001E-2</v>
      </c>
      <c r="M247" s="9">
        <v>2.52E-2</v>
      </c>
    </row>
    <row r="248" spans="1:13" x14ac:dyDescent="0.35">
      <c r="A248" s="5" t="s">
        <v>119</v>
      </c>
      <c r="B248" s="6">
        <v>29.76</v>
      </c>
      <c r="C248" s="5" t="s">
        <v>14</v>
      </c>
      <c r="D248" s="5" t="s">
        <v>28</v>
      </c>
      <c r="E248" s="6">
        <v>2</v>
      </c>
      <c r="F248" s="6">
        <v>29.24</v>
      </c>
      <c r="G248" s="6">
        <v>29.74603832</v>
      </c>
      <c r="H248" s="6">
        <v>29.76</v>
      </c>
      <c r="I248" s="7">
        <v>45082.792581018519</v>
      </c>
      <c r="J248" s="7">
        <v>45083.709907407407</v>
      </c>
      <c r="K248" s="8">
        <v>1.7783857730000002E-2</v>
      </c>
      <c r="L248" s="8">
        <v>-3.5225718189999998E-2</v>
      </c>
      <c r="M248" s="9">
        <v>1.78E-2</v>
      </c>
    </row>
    <row r="249" spans="1:13" x14ac:dyDescent="0.35">
      <c r="A249" s="5" t="s">
        <v>119</v>
      </c>
      <c r="B249" s="6">
        <v>29.89</v>
      </c>
      <c r="C249" s="5" t="s">
        <v>14</v>
      </c>
      <c r="D249" s="5" t="s">
        <v>29</v>
      </c>
      <c r="E249" s="6">
        <v>2</v>
      </c>
      <c r="F249" s="6">
        <v>29.24</v>
      </c>
      <c r="G249" s="6">
        <v>29.883672820000001</v>
      </c>
      <c r="H249" s="6">
        <v>29.89</v>
      </c>
      <c r="I249" s="7">
        <v>45082.792581018519</v>
      </c>
      <c r="J249" s="7">
        <v>45083.852581018517</v>
      </c>
      <c r="K249" s="8">
        <v>2.2229822159999999E-2</v>
      </c>
      <c r="L249" s="8">
        <v>-3.5225718189999998E-2</v>
      </c>
      <c r="M249" s="9">
        <v>2.2200000000000001E-2</v>
      </c>
    </row>
    <row r="250" spans="1:13" x14ac:dyDescent="0.35">
      <c r="A250" s="5" t="s">
        <v>119</v>
      </c>
      <c r="B250" s="6">
        <v>29.97</v>
      </c>
      <c r="C250" s="5" t="s">
        <v>14</v>
      </c>
      <c r="D250" s="5" t="s">
        <v>26</v>
      </c>
      <c r="E250" s="6">
        <v>1</v>
      </c>
      <c r="F250" s="6">
        <v>29.24</v>
      </c>
      <c r="G250" s="6">
        <v>29.96329472</v>
      </c>
      <c r="H250" s="6">
        <v>29.97</v>
      </c>
      <c r="I250" s="7">
        <v>45082.792581018519</v>
      </c>
      <c r="J250" s="7">
        <v>45083.853993055556</v>
      </c>
      <c r="K250" s="8">
        <v>2.4965800270000001E-2</v>
      </c>
      <c r="L250" s="8">
        <v>-3.5225718189999998E-2</v>
      </c>
      <c r="M250" s="9">
        <v>2.5000000000000001E-2</v>
      </c>
    </row>
    <row r="251" spans="1:13" x14ac:dyDescent="0.35">
      <c r="A251" s="5" t="s">
        <v>119</v>
      </c>
      <c r="B251" s="6">
        <v>30.12</v>
      </c>
      <c r="C251" s="5" t="s">
        <v>14</v>
      </c>
      <c r="D251" s="5" t="s">
        <v>22</v>
      </c>
      <c r="E251" s="6">
        <v>0</v>
      </c>
      <c r="F251" s="6">
        <v>29.24</v>
      </c>
      <c r="G251" s="6">
        <v>30.108446919999999</v>
      </c>
      <c r="H251" s="6">
        <v>30.12</v>
      </c>
      <c r="I251" s="7">
        <v>45082.792581018519</v>
      </c>
      <c r="J251" s="7">
        <v>45083.93677083333</v>
      </c>
      <c r="K251" s="8">
        <v>3.0095759230000001E-2</v>
      </c>
      <c r="L251" s="8">
        <v>-3.5225718189999998E-2</v>
      </c>
      <c r="M251" s="9">
        <v>3.0099999999999998E-2</v>
      </c>
    </row>
    <row r="252" spans="1:13" x14ac:dyDescent="0.35">
      <c r="A252" s="5" t="s">
        <v>120</v>
      </c>
      <c r="B252" s="6">
        <v>0.86</v>
      </c>
      <c r="C252" s="5" t="s">
        <v>14</v>
      </c>
      <c r="D252" s="5" t="s">
        <v>20</v>
      </c>
      <c r="E252" s="6">
        <v>1</v>
      </c>
      <c r="F252" s="6">
        <v>0.84799999999999998</v>
      </c>
      <c r="G252" s="6">
        <v>0.85995277000000003</v>
      </c>
      <c r="H252" s="6">
        <v>0.86</v>
      </c>
      <c r="I252" s="7">
        <v>45082.792581018519</v>
      </c>
      <c r="J252" s="7">
        <v>45083.709907407407</v>
      </c>
      <c r="K252" s="8">
        <v>1.4150943399999999E-2</v>
      </c>
      <c r="L252" s="8">
        <v>-3.4198113209999999E-2</v>
      </c>
      <c r="M252" s="9">
        <v>1.4200000000000001E-2</v>
      </c>
    </row>
    <row r="253" spans="1:13" x14ac:dyDescent="0.35">
      <c r="A253" s="5" t="s">
        <v>120</v>
      </c>
      <c r="B253" s="6">
        <v>0.86399999999999999</v>
      </c>
      <c r="C253" s="5" t="s">
        <v>14</v>
      </c>
      <c r="D253" s="5" t="s">
        <v>29</v>
      </c>
      <c r="E253" s="6">
        <v>2</v>
      </c>
      <c r="F253" s="6">
        <v>0.84799999999999998</v>
      </c>
      <c r="G253" s="6">
        <v>0.86377000999999998</v>
      </c>
      <c r="H253" s="6">
        <v>0.86399999999999999</v>
      </c>
      <c r="I253" s="7">
        <v>45082.792581018519</v>
      </c>
      <c r="J253" s="7">
        <v>45083.716296296298</v>
      </c>
      <c r="K253" s="8">
        <v>1.886792453E-2</v>
      </c>
      <c r="L253" s="8">
        <v>-3.4198113209999999E-2</v>
      </c>
      <c r="M253" s="9">
        <v>1.89E-2</v>
      </c>
    </row>
    <row r="254" spans="1:13" x14ac:dyDescent="0.35">
      <c r="A254" s="5" t="s">
        <v>120</v>
      </c>
      <c r="B254" s="6">
        <v>0.86499999999999999</v>
      </c>
      <c r="C254" s="5" t="s">
        <v>14</v>
      </c>
      <c r="D254" s="5" t="s">
        <v>60</v>
      </c>
      <c r="E254" s="6">
        <v>2</v>
      </c>
      <c r="F254" s="6">
        <v>0.84799999999999998</v>
      </c>
      <c r="G254" s="6">
        <v>0.86492208000000004</v>
      </c>
      <c r="H254" s="6">
        <v>0.86499999999999999</v>
      </c>
      <c r="I254" s="7">
        <v>45082.792581018519</v>
      </c>
      <c r="J254" s="7">
        <v>45083.794432870367</v>
      </c>
      <c r="K254" s="8">
        <v>2.0047169810000001E-2</v>
      </c>
      <c r="L254" s="8">
        <v>-3.4198113209999999E-2</v>
      </c>
      <c r="M254" s="9">
        <v>0.02</v>
      </c>
    </row>
    <row r="255" spans="1:13" x14ac:dyDescent="0.35">
      <c r="A255" s="5" t="s">
        <v>120</v>
      </c>
      <c r="B255" s="6">
        <v>0.86799999999999999</v>
      </c>
      <c r="C255" s="5" t="s">
        <v>14</v>
      </c>
      <c r="D255" s="5" t="s">
        <v>22</v>
      </c>
      <c r="E255" s="6">
        <v>0</v>
      </c>
      <c r="F255" s="6">
        <v>0.84799999999999998</v>
      </c>
      <c r="G255" s="6">
        <v>0.86769127999999995</v>
      </c>
      <c r="H255" s="6">
        <v>0.86799999999999999</v>
      </c>
      <c r="I255" s="7">
        <v>45082.792581018519</v>
      </c>
      <c r="J255" s="7">
        <v>45083.828032407408</v>
      </c>
      <c r="K255" s="8">
        <v>2.3584905659999999E-2</v>
      </c>
      <c r="L255" s="8">
        <v>-3.4198113209999999E-2</v>
      </c>
      <c r="M255" s="9">
        <v>2.3599999999999999E-2</v>
      </c>
    </row>
    <row r="256" spans="1:13" x14ac:dyDescent="0.35">
      <c r="A256" s="5" t="s">
        <v>121</v>
      </c>
      <c r="B256" s="6">
        <v>0.20949999999999999</v>
      </c>
      <c r="C256" s="5" t="s">
        <v>14</v>
      </c>
      <c r="D256" s="5" t="s">
        <v>23</v>
      </c>
      <c r="E256" s="6">
        <v>1</v>
      </c>
      <c r="F256" s="6">
        <v>0.20649999999999999</v>
      </c>
      <c r="G256" s="6">
        <v>0.20940813999999999</v>
      </c>
      <c r="H256" s="6">
        <v>0.20949999999999999</v>
      </c>
      <c r="I256" s="7">
        <v>45082.792581018519</v>
      </c>
      <c r="J256" s="7">
        <v>45104.726527777777</v>
      </c>
      <c r="K256" s="8">
        <v>1.4527845039999999E-2</v>
      </c>
      <c r="L256" s="8">
        <v>-0.3031476998</v>
      </c>
      <c r="M256" s="9">
        <v>1.4500000000000001E-2</v>
      </c>
    </row>
    <row r="257" spans="1:13" x14ac:dyDescent="0.35">
      <c r="A257" s="5" t="s">
        <v>121</v>
      </c>
      <c r="B257" s="6">
        <v>0.20949999999999999</v>
      </c>
      <c r="C257" s="5" t="s">
        <v>14</v>
      </c>
      <c r="D257" s="5" t="s">
        <v>30</v>
      </c>
      <c r="E257" s="6">
        <v>0</v>
      </c>
      <c r="F257" s="6">
        <v>0.20649999999999999</v>
      </c>
      <c r="G257" s="6">
        <v>0.20922703000000001</v>
      </c>
      <c r="H257" s="6">
        <v>0.20949999999999999</v>
      </c>
      <c r="I257" s="7">
        <v>45082.792581018519</v>
      </c>
      <c r="J257" s="7">
        <v>45104.726527777777</v>
      </c>
      <c r="K257" s="8">
        <v>1.4527845039999999E-2</v>
      </c>
      <c r="L257" s="8">
        <v>-0.3031476998</v>
      </c>
      <c r="M257" s="9">
        <v>1.4500000000000001E-2</v>
      </c>
    </row>
    <row r="258" spans="1:13" x14ac:dyDescent="0.35">
      <c r="A258" s="5" t="s">
        <v>121</v>
      </c>
      <c r="B258" s="6">
        <v>0.21099999999999999</v>
      </c>
      <c r="C258" s="5" t="s">
        <v>14</v>
      </c>
      <c r="D258" s="5" t="s">
        <v>22</v>
      </c>
      <c r="E258" s="6">
        <v>0</v>
      </c>
      <c r="F258" s="6">
        <v>0.20649999999999999</v>
      </c>
      <c r="G258" s="6">
        <v>0.21056216</v>
      </c>
      <c r="H258" s="6">
        <v>0.21099999999999999</v>
      </c>
      <c r="I258" s="7">
        <v>45082.792581018519</v>
      </c>
      <c r="J258" s="7">
        <v>45104.744618055556</v>
      </c>
      <c r="K258" s="8">
        <v>2.179176755E-2</v>
      </c>
      <c r="L258" s="8">
        <v>-0.3031476998</v>
      </c>
      <c r="M258" s="9">
        <v>2.18E-2</v>
      </c>
    </row>
    <row r="259" spans="1:13" x14ac:dyDescent="0.35">
      <c r="A259" s="5" t="s">
        <v>67</v>
      </c>
      <c r="B259" s="6">
        <v>0.18720000000000001</v>
      </c>
      <c r="C259" s="5" t="s">
        <v>14</v>
      </c>
      <c r="D259" s="5" t="s">
        <v>20</v>
      </c>
      <c r="E259" s="6">
        <v>1</v>
      </c>
      <c r="F259" s="6">
        <v>0.1852</v>
      </c>
      <c r="G259" s="6">
        <v>0.18719061000000001</v>
      </c>
      <c r="H259" s="6">
        <v>0.18720000000000001</v>
      </c>
      <c r="I259" s="7">
        <v>45082.792581018519</v>
      </c>
      <c r="J259" s="7">
        <v>45083.93712962963</v>
      </c>
      <c r="K259" s="8">
        <v>1.079913607E-2</v>
      </c>
      <c r="L259" s="8">
        <v>-5.4535637150000003E-2</v>
      </c>
      <c r="M259" s="9">
        <v>1.0800000000000001E-2</v>
      </c>
    </row>
    <row r="260" spans="1:13" x14ac:dyDescent="0.35">
      <c r="A260" s="5" t="s">
        <v>122</v>
      </c>
      <c r="B260" s="6">
        <v>0.20449999999999999</v>
      </c>
      <c r="C260" s="5" t="s">
        <v>14</v>
      </c>
      <c r="D260" s="5" t="s">
        <v>43</v>
      </c>
      <c r="E260" s="6">
        <v>3</v>
      </c>
      <c r="F260" s="6">
        <v>0.20119999999999999</v>
      </c>
      <c r="G260" s="6">
        <v>0.20447530999999999</v>
      </c>
      <c r="H260" s="6">
        <v>0.20449999999999999</v>
      </c>
      <c r="I260" s="7">
        <v>45082.792581018519</v>
      </c>
      <c r="J260" s="7">
        <v>45083.853530092594</v>
      </c>
      <c r="K260" s="8">
        <v>1.6401590460000001E-2</v>
      </c>
      <c r="L260" s="8">
        <v>-3.677932406E-2</v>
      </c>
      <c r="M260" s="9">
        <v>1.6400000000000001E-2</v>
      </c>
    </row>
    <row r="261" spans="1:13" x14ac:dyDescent="0.35">
      <c r="A261" s="5" t="s">
        <v>122</v>
      </c>
      <c r="B261" s="6">
        <v>0.2054</v>
      </c>
      <c r="C261" s="5" t="s">
        <v>14</v>
      </c>
      <c r="D261" s="5" t="s">
        <v>26</v>
      </c>
      <c r="E261" s="6">
        <v>1</v>
      </c>
      <c r="F261" s="6">
        <v>0.20119999999999999</v>
      </c>
      <c r="G261" s="6">
        <v>0.20531037999999999</v>
      </c>
      <c r="H261" s="6">
        <v>0.2054</v>
      </c>
      <c r="I261" s="7">
        <v>45082.792581018519</v>
      </c>
      <c r="J261" s="7">
        <v>45083.883113425924</v>
      </c>
      <c r="K261" s="8">
        <v>2.0874751489999999E-2</v>
      </c>
      <c r="L261" s="8">
        <v>-3.677932406E-2</v>
      </c>
      <c r="M261" s="9">
        <v>2.0899999999999998E-2</v>
      </c>
    </row>
    <row r="262" spans="1:13" x14ac:dyDescent="0.35">
      <c r="A262" s="5" t="s">
        <v>122</v>
      </c>
      <c r="B262" s="6">
        <v>0.20569999999999999</v>
      </c>
      <c r="C262" s="5" t="s">
        <v>14</v>
      </c>
      <c r="D262" s="5" t="s">
        <v>22</v>
      </c>
      <c r="E262" s="6">
        <v>0</v>
      </c>
      <c r="F262" s="6">
        <v>0.20119999999999999</v>
      </c>
      <c r="G262" s="6">
        <v>0.20561182</v>
      </c>
      <c r="H262" s="6">
        <v>0.20569999999999999</v>
      </c>
      <c r="I262" s="7">
        <v>45082.792581018519</v>
      </c>
      <c r="J262" s="7">
        <v>45083.913495370369</v>
      </c>
      <c r="K262" s="8">
        <v>2.2365805169999999E-2</v>
      </c>
      <c r="L262" s="8">
        <v>-3.677932406E-2</v>
      </c>
      <c r="M262" s="9">
        <v>2.24E-2</v>
      </c>
    </row>
    <row r="263" spans="1:13" x14ac:dyDescent="0.35">
      <c r="A263" s="5" t="s">
        <v>123</v>
      </c>
      <c r="B263" s="6">
        <v>9.3670000000000009</v>
      </c>
      <c r="C263" s="5" t="s">
        <v>14</v>
      </c>
      <c r="D263" s="5" t="s">
        <v>28</v>
      </c>
      <c r="E263" s="6">
        <v>2</v>
      </c>
      <c r="F263" s="6">
        <v>9.2569999999999997</v>
      </c>
      <c r="G263" s="6">
        <v>9.3668717299999997</v>
      </c>
      <c r="H263" s="6">
        <v>9.3670000000000009</v>
      </c>
      <c r="I263" s="7">
        <v>45082.792581018519</v>
      </c>
      <c r="J263" s="7">
        <v>45082.802071759259</v>
      </c>
      <c r="K263" s="8">
        <v>1.188289943E-2</v>
      </c>
      <c r="L263" s="8">
        <v>-3.2840012959999998E-2</v>
      </c>
      <c r="M263" s="9">
        <v>1.1900000000000001E-2</v>
      </c>
    </row>
    <row r="264" spans="1:13" x14ac:dyDescent="0.35">
      <c r="A264" s="5" t="s">
        <v>123</v>
      </c>
      <c r="B264" s="6">
        <v>9.4339999999999993</v>
      </c>
      <c r="C264" s="5" t="s">
        <v>14</v>
      </c>
      <c r="D264" s="5" t="s">
        <v>29</v>
      </c>
      <c r="E264" s="6">
        <v>2</v>
      </c>
      <c r="F264" s="6">
        <v>9.2569999999999997</v>
      </c>
      <c r="G264" s="6">
        <v>9.4330309499999991</v>
      </c>
      <c r="H264" s="6">
        <v>9.4339999999999993</v>
      </c>
      <c r="I264" s="7">
        <v>45082.792581018519</v>
      </c>
      <c r="J264" s="7">
        <v>45083.756631944445</v>
      </c>
      <c r="K264" s="8">
        <v>1.912066544E-2</v>
      </c>
      <c r="L264" s="8">
        <v>-3.2840012959999998E-2</v>
      </c>
      <c r="M264" s="9">
        <v>1.9099999999999999E-2</v>
      </c>
    </row>
    <row r="265" spans="1:13" x14ac:dyDescent="0.35">
      <c r="A265" s="5" t="s">
        <v>123</v>
      </c>
      <c r="B265" s="6">
        <v>9.4269999999999996</v>
      </c>
      <c r="C265" s="5" t="s">
        <v>14</v>
      </c>
      <c r="D265" s="5" t="s">
        <v>60</v>
      </c>
      <c r="E265" s="6">
        <v>2</v>
      </c>
      <c r="F265" s="6">
        <v>9.2569999999999997</v>
      </c>
      <c r="G265" s="6">
        <v>9.4260944900000005</v>
      </c>
      <c r="H265" s="6">
        <v>9.4269999999999996</v>
      </c>
      <c r="I265" s="7">
        <v>45082.792581018519</v>
      </c>
      <c r="J265" s="7">
        <v>45083.756076388891</v>
      </c>
      <c r="K265" s="8">
        <v>1.836448093E-2</v>
      </c>
      <c r="L265" s="8">
        <v>-3.2840012959999998E-2</v>
      </c>
      <c r="M265" s="9">
        <v>1.84E-2</v>
      </c>
    </row>
    <row r="266" spans="1:13" x14ac:dyDescent="0.35">
      <c r="A266" s="5" t="s">
        <v>123</v>
      </c>
      <c r="B266" s="6">
        <v>9.5220000000000002</v>
      </c>
      <c r="C266" s="5" t="s">
        <v>14</v>
      </c>
      <c r="D266" s="5" t="s">
        <v>22</v>
      </c>
      <c r="E266" s="6">
        <v>0</v>
      </c>
      <c r="F266" s="6">
        <v>9.2569999999999997</v>
      </c>
      <c r="G266" s="6">
        <v>9.5211974700000006</v>
      </c>
      <c r="H266" s="6">
        <v>9.5220000000000002</v>
      </c>
      <c r="I266" s="7">
        <v>45082.792581018519</v>
      </c>
      <c r="J266" s="7">
        <v>45083.852256944447</v>
      </c>
      <c r="K266" s="8">
        <v>2.8626984979999999E-2</v>
      </c>
      <c r="L266" s="8">
        <v>-3.2840012959999998E-2</v>
      </c>
      <c r="M266" s="9">
        <v>2.86E-2</v>
      </c>
    </row>
    <row r="267" spans="1:13" x14ac:dyDescent="0.35">
      <c r="A267" s="5" t="s">
        <v>124</v>
      </c>
      <c r="B267" s="6">
        <v>0.78310000000000002</v>
      </c>
      <c r="C267" s="5" t="s">
        <v>14</v>
      </c>
      <c r="D267" s="5" t="s">
        <v>28</v>
      </c>
      <c r="E267" s="6">
        <v>2</v>
      </c>
      <c r="F267" s="6">
        <v>0.76800000000000002</v>
      </c>
      <c r="G267" s="6">
        <v>0.78303345999999996</v>
      </c>
      <c r="H267" s="6">
        <v>0.78310000000000002</v>
      </c>
      <c r="I267" s="7">
        <v>45082.792581018519</v>
      </c>
      <c r="J267" s="7">
        <v>45083.529328703706</v>
      </c>
      <c r="K267" s="8">
        <v>1.9661458329999999E-2</v>
      </c>
      <c r="L267" s="8">
        <v>-3.4375000000000003E-2</v>
      </c>
      <c r="M267" s="9">
        <v>1.9699999999999999E-2</v>
      </c>
    </row>
    <row r="268" spans="1:13" x14ac:dyDescent="0.35">
      <c r="A268" s="5" t="s">
        <v>124</v>
      </c>
      <c r="B268" s="6">
        <v>0.79010000000000002</v>
      </c>
      <c r="C268" s="5" t="s">
        <v>14</v>
      </c>
      <c r="D268" s="5" t="s">
        <v>29</v>
      </c>
      <c r="E268" s="6">
        <v>2</v>
      </c>
      <c r="F268" s="6">
        <v>0.76800000000000002</v>
      </c>
      <c r="G268" s="6">
        <v>0.78807337</v>
      </c>
      <c r="H268" s="6">
        <v>0.79010000000000002</v>
      </c>
      <c r="I268" s="7">
        <v>45082.792581018519</v>
      </c>
      <c r="J268" s="7">
        <v>45083.709907407407</v>
      </c>
      <c r="K268" s="8">
        <v>2.8776041669999999E-2</v>
      </c>
      <c r="L268" s="8">
        <v>-3.4375000000000003E-2</v>
      </c>
      <c r="M268" s="9">
        <v>2.8799999999999999E-2</v>
      </c>
    </row>
    <row r="269" spans="1:13" x14ac:dyDescent="0.35">
      <c r="A269" s="5" t="s">
        <v>124</v>
      </c>
      <c r="B269" s="6">
        <v>0.79010000000000002</v>
      </c>
      <c r="C269" s="5" t="s">
        <v>14</v>
      </c>
      <c r="D269" s="5" t="s">
        <v>26</v>
      </c>
      <c r="E269" s="6">
        <v>1</v>
      </c>
      <c r="F269" s="6">
        <v>0.76800000000000002</v>
      </c>
      <c r="G269" s="6">
        <v>0.78849606999999999</v>
      </c>
      <c r="H269" s="6">
        <v>0.79010000000000002</v>
      </c>
      <c r="I269" s="7">
        <v>45082.792581018519</v>
      </c>
      <c r="J269" s="7">
        <v>45083.709907407407</v>
      </c>
      <c r="K269" s="8">
        <v>2.8776041669999999E-2</v>
      </c>
      <c r="L269" s="8">
        <v>-3.4375000000000003E-2</v>
      </c>
      <c r="M269" s="9">
        <v>2.8799999999999999E-2</v>
      </c>
    </row>
    <row r="270" spans="1:13" x14ac:dyDescent="0.35">
      <c r="A270" s="5" t="s">
        <v>125</v>
      </c>
      <c r="B270" s="6">
        <v>33</v>
      </c>
      <c r="C270" s="5" t="s">
        <v>14</v>
      </c>
      <c r="D270" s="5" t="s">
        <v>28</v>
      </c>
      <c r="E270" s="6">
        <v>2</v>
      </c>
      <c r="F270" s="6">
        <v>32.57</v>
      </c>
      <c r="G270" s="6">
        <v>32.996075349999998</v>
      </c>
      <c r="H270" s="6">
        <v>33</v>
      </c>
      <c r="I270" s="7">
        <v>45082.792581018519</v>
      </c>
      <c r="J270" s="7">
        <v>45083.306493055556</v>
      </c>
      <c r="K270" s="8">
        <v>1.320233344E-2</v>
      </c>
      <c r="L270" s="8">
        <v>-3.9914031320000001E-2</v>
      </c>
      <c r="M270" s="9">
        <v>1.32E-2</v>
      </c>
    </row>
    <row r="271" spans="1:13" x14ac:dyDescent="0.35">
      <c r="A271" s="5" t="s">
        <v>125</v>
      </c>
      <c r="B271" s="6">
        <v>33.299999999999997</v>
      </c>
      <c r="C271" s="5" t="s">
        <v>14</v>
      </c>
      <c r="D271" s="5" t="s">
        <v>29</v>
      </c>
      <c r="E271" s="6">
        <v>2</v>
      </c>
      <c r="F271" s="6">
        <v>32.57</v>
      </c>
      <c r="G271" s="6">
        <v>33.298219889999999</v>
      </c>
      <c r="H271" s="6">
        <v>33.299999999999997</v>
      </c>
      <c r="I271" s="7">
        <v>45082.792581018519</v>
      </c>
      <c r="J271" s="7">
        <v>45083.538298611114</v>
      </c>
      <c r="K271" s="8">
        <v>2.2413263740000001E-2</v>
      </c>
      <c r="L271" s="8">
        <v>-3.9914031320000001E-2</v>
      </c>
      <c r="M271" s="9">
        <v>2.24E-2</v>
      </c>
    </row>
    <row r="272" spans="1:13" x14ac:dyDescent="0.35">
      <c r="A272" s="5" t="s">
        <v>125</v>
      </c>
      <c r="B272" s="6">
        <v>33.35</v>
      </c>
      <c r="C272" s="5" t="s">
        <v>14</v>
      </c>
      <c r="D272" s="5" t="s">
        <v>26</v>
      </c>
      <c r="E272" s="6">
        <v>1</v>
      </c>
      <c r="F272" s="6">
        <v>32.57</v>
      </c>
      <c r="G272" s="6">
        <v>33.343072769999999</v>
      </c>
      <c r="H272" s="6">
        <v>33.35</v>
      </c>
      <c r="I272" s="7">
        <v>45082.792581018519</v>
      </c>
      <c r="J272" s="7">
        <v>45083.545428240737</v>
      </c>
      <c r="K272" s="8">
        <v>2.3948418789999999E-2</v>
      </c>
      <c r="L272" s="8">
        <v>-3.9914031320000001E-2</v>
      </c>
      <c r="M272" s="9">
        <v>2.3900000000000001E-2</v>
      </c>
    </row>
    <row r="273" spans="1:13" x14ac:dyDescent="0.35">
      <c r="A273" s="5" t="s">
        <v>125</v>
      </c>
      <c r="B273" s="6">
        <v>33.51</v>
      </c>
      <c r="C273" s="5" t="s">
        <v>14</v>
      </c>
      <c r="D273" s="5" t="s">
        <v>22</v>
      </c>
      <c r="E273" s="6">
        <v>0</v>
      </c>
      <c r="F273" s="6">
        <v>32.57</v>
      </c>
      <c r="G273" s="6">
        <v>33.476189570000003</v>
      </c>
      <c r="H273" s="6">
        <v>33.51</v>
      </c>
      <c r="I273" s="7">
        <v>45082.792581018519</v>
      </c>
      <c r="J273" s="7">
        <v>45083.709791666668</v>
      </c>
      <c r="K273" s="8">
        <v>2.886091495E-2</v>
      </c>
      <c r="L273" s="8">
        <v>-3.9914031320000001E-2</v>
      </c>
      <c r="M273" s="9">
        <v>2.8899999999999999E-2</v>
      </c>
    </row>
    <row r="274" spans="1:13" x14ac:dyDescent="0.35">
      <c r="A274" s="5" t="s">
        <v>126</v>
      </c>
      <c r="B274" s="6">
        <v>0.69430000000000003</v>
      </c>
      <c r="C274" s="5" t="s">
        <v>14</v>
      </c>
      <c r="D274" s="5" t="s">
        <v>15</v>
      </c>
      <c r="E274" s="6">
        <v>0</v>
      </c>
      <c r="F274" s="6">
        <v>0.68440000000000001</v>
      </c>
      <c r="G274" s="6">
        <v>0.69412910999999999</v>
      </c>
      <c r="H274" s="6">
        <v>0.69430000000000003</v>
      </c>
      <c r="I274" s="7">
        <v>45082.792581018519</v>
      </c>
      <c r="J274" s="7">
        <v>45083.829791666663</v>
      </c>
      <c r="K274" s="8">
        <v>1.4465225010000001E-2</v>
      </c>
      <c r="L274" s="8">
        <v>-5.610753945E-2</v>
      </c>
      <c r="M274" s="9">
        <v>1.4500000000000001E-2</v>
      </c>
    </row>
    <row r="275" spans="1:13" x14ac:dyDescent="0.35">
      <c r="A275" s="5" t="s">
        <v>126</v>
      </c>
      <c r="B275" s="6">
        <v>0.69769999999999999</v>
      </c>
      <c r="C275" s="5" t="s">
        <v>14</v>
      </c>
      <c r="D275" s="5" t="s">
        <v>17</v>
      </c>
      <c r="E275" s="6">
        <v>0</v>
      </c>
      <c r="F275" s="6">
        <v>0.68440000000000001</v>
      </c>
      <c r="G275" s="6">
        <v>0.69746006000000005</v>
      </c>
      <c r="H275" s="6">
        <v>0.69769999999999999</v>
      </c>
      <c r="I275" s="7">
        <v>45082.792581018519</v>
      </c>
      <c r="J275" s="7">
        <v>45083.852256944447</v>
      </c>
      <c r="K275" s="8">
        <v>1.9433080070000001E-2</v>
      </c>
      <c r="L275" s="8">
        <v>-5.610753945E-2</v>
      </c>
      <c r="M275" s="9">
        <v>1.9400000000000001E-2</v>
      </c>
    </row>
    <row r="276" spans="1:13" x14ac:dyDescent="0.35">
      <c r="A276" s="5" t="s">
        <v>126</v>
      </c>
      <c r="B276" s="6">
        <v>0.6956</v>
      </c>
      <c r="C276" s="5" t="s">
        <v>14</v>
      </c>
      <c r="D276" s="5" t="s">
        <v>30</v>
      </c>
      <c r="E276" s="6">
        <v>0</v>
      </c>
      <c r="F276" s="6">
        <v>0.68440000000000001</v>
      </c>
      <c r="G276" s="6">
        <v>0.69515245999999997</v>
      </c>
      <c r="H276" s="6">
        <v>0.6956</v>
      </c>
      <c r="I276" s="7">
        <v>45082.792581018519</v>
      </c>
      <c r="J276" s="7">
        <v>45083.831412037034</v>
      </c>
      <c r="K276" s="8">
        <v>1.6364699010000001E-2</v>
      </c>
      <c r="L276" s="8">
        <v>-5.610753945E-2</v>
      </c>
      <c r="M276" s="9">
        <v>1.6400000000000001E-2</v>
      </c>
    </row>
    <row r="277" spans="1:13" x14ac:dyDescent="0.35">
      <c r="A277" s="5" t="s">
        <v>69</v>
      </c>
      <c r="B277" s="6">
        <v>0.40500000000000003</v>
      </c>
      <c r="C277" s="5" t="s">
        <v>14</v>
      </c>
      <c r="D277" s="5" t="s">
        <v>20</v>
      </c>
      <c r="E277" s="6">
        <v>1</v>
      </c>
      <c r="F277" s="6">
        <v>0.4</v>
      </c>
      <c r="G277" s="6">
        <v>0.40460231000000002</v>
      </c>
      <c r="H277" s="6">
        <v>0.40500000000000003</v>
      </c>
      <c r="I277" s="7">
        <v>45082.792581018519</v>
      </c>
      <c r="J277" s="7">
        <v>45082.801689814813</v>
      </c>
      <c r="K277" s="8">
        <v>1.2500000000000001E-2</v>
      </c>
      <c r="L277" s="8">
        <v>-2.9000000000000001E-2</v>
      </c>
      <c r="M277" s="9">
        <v>1.2500000000000001E-2</v>
      </c>
    </row>
    <row r="278" spans="1:13" x14ac:dyDescent="0.35">
      <c r="A278" s="5" t="s">
        <v>127</v>
      </c>
      <c r="B278" s="6">
        <v>1.3897999999999999</v>
      </c>
      <c r="C278" s="5" t="s">
        <v>14</v>
      </c>
      <c r="D278" s="5" t="s">
        <v>23</v>
      </c>
      <c r="E278" s="6">
        <v>1</v>
      </c>
      <c r="F278" s="6">
        <v>1.3695999999999999</v>
      </c>
      <c r="G278" s="6">
        <v>1.3897044700000001</v>
      </c>
      <c r="H278" s="6">
        <v>1.3897999999999999</v>
      </c>
      <c r="I278" s="7">
        <v>45082.792581018519</v>
      </c>
      <c r="J278" s="7">
        <v>45083.732395833336</v>
      </c>
      <c r="K278" s="8">
        <v>1.4748831780000001E-2</v>
      </c>
      <c r="L278" s="8">
        <v>-3.3659462619999997E-2</v>
      </c>
      <c r="M278" s="9">
        <v>1.47E-2</v>
      </c>
    </row>
    <row r="279" spans="1:13" x14ac:dyDescent="0.35">
      <c r="A279" s="5" t="s">
        <v>127</v>
      </c>
      <c r="B279" s="6">
        <v>1.3931</v>
      </c>
      <c r="C279" s="5" t="s">
        <v>14</v>
      </c>
      <c r="D279" s="5" t="s">
        <v>26</v>
      </c>
      <c r="E279" s="6">
        <v>1</v>
      </c>
      <c r="F279" s="6">
        <v>1.3695999999999999</v>
      </c>
      <c r="G279" s="6">
        <v>1.39296438</v>
      </c>
      <c r="H279" s="6">
        <v>1.3931</v>
      </c>
      <c r="I279" s="7">
        <v>45082.792581018519</v>
      </c>
      <c r="J279" s="7">
        <v>45083.733726851853</v>
      </c>
      <c r="K279" s="8">
        <v>1.7158294389999999E-2</v>
      </c>
      <c r="L279" s="8">
        <v>-3.3659462619999997E-2</v>
      </c>
      <c r="M279" s="9">
        <v>1.72E-2</v>
      </c>
    </row>
    <row r="280" spans="1:13" x14ac:dyDescent="0.35">
      <c r="A280" s="5" t="s">
        <v>127</v>
      </c>
      <c r="B280" s="6">
        <v>1.4038999999999999</v>
      </c>
      <c r="C280" s="5" t="s">
        <v>14</v>
      </c>
      <c r="D280" s="5" t="s">
        <v>22</v>
      </c>
      <c r="E280" s="6">
        <v>0</v>
      </c>
      <c r="F280" s="6">
        <v>1.3695999999999999</v>
      </c>
      <c r="G280" s="6">
        <v>1.4037575099999999</v>
      </c>
      <c r="H280" s="6">
        <v>1.4038999999999999</v>
      </c>
      <c r="I280" s="7">
        <v>45082.792581018519</v>
      </c>
      <c r="J280" s="7">
        <v>45083.871851851851</v>
      </c>
      <c r="K280" s="8">
        <v>2.504380841E-2</v>
      </c>
      <c r="L280" s="8">
        <v>-3.3659462619999997E-2</v>
      </c>
      <c r="M280" s="9">
        <v>2.5000000000000001E-2</v>
      </c>
    </row>
    <row r="281" spans="1:13" x14ac:dyDescent="0.35">
      <c r="A281" s="5" t="s">
        <v>128</v>
      </c>
      <c r="B281" s="6">
        <v>5.0650000000000004</v>
      </c>
      <c r="C281" s="5" t="s">
        <v>14</v>
      </c>
      <c r="D281" s="5" t="s">
        <v>28</v>
      </c>
      <c r="E281" s="6">
        <v>2</v>
      </c>
      <c r="F281" s="6">
        <v>5.0030000000000001</v>
      </c>
      <c r="G281" s="6">
        <v>5.0641847100000001</v>
      </c>
      <c r="H281" s="6">
        <v>5.0650000000000004</v>
      </c>
      <c r="I281" s="7">
        <v>45082.792581018519</v>
      </c>
      <c r="J281" s="7">
        <v>45082.874699074076</v>
      </c>
      <c r="K281" s="8">
        <v>1.239256446E-2</v>
      </c>
      <c r="L281" s="8">
        <v>-2.4185488710000001E-2</v>
      </c>
      <c r="M281" s="9">
        <v>1.24E-2</v>
      </c>
    </row>
    <row r="282" spans="1:13" x14ac:dyDescent="0.35">
      <c r="A282" s="5" t="s">
        <v>128</v>
      </c>
      <c r="B282" s="6">
        <v>5.0890000000000004</v>
      </c>
      <c r="C282" s="5" t="s">
        <v>14</v>
      </c>
      <c r="D282" s="5" t="s">
        <v>29</v>
      </c>
      <c r="E282" s="6">
        <v>2</v>
      </c>
      <c r="F282" s="6">
        <v>5.0030000000000001</v>
      </c>
      <c r="G282" s="6">
        <v>5.0889667000000003</v>
      </c>
      <c r="H282" s="6">
        <v>5.0890000000000004</v>
      </c>
      <c r="I282" s="7">
        <v>45082.792581018519</v>
      </c>
      <c r="J282" s="7">
        <v>45083.334305555552</v>
      </c>
      <c r="K282" s="8">
        <v>1.7189686190000001E-2</v>
      </c>
      <c r="L282" s="8">
        <v>-2.4185488710000001E-2</v>
      </c>
      <c r="M282" s="9">
        <v>1.72E-2</v>
      </c>
    </row>
    <row r="283" spans="1:13" x14ac:dyDescent="0.35">
      <c r="A283" s="5" t="s">
        <v>128</v>
      </c>
      <c r="B283" s="6">
        <v>5.1059999999999999</v>
      </c>
      <c r="C283" s="5" t="s">
        <v>14</v>
      </c>
      <c r="D283" s="5" t="s">
        <v>30</v>
      </c>
      <c r="E283" s="6">
        <v>0</v>
      </c>
      <c r="F283" s="6">
        <v>5.0030000000000001</v>
      </c>
      <c r="G283" s="6">
        <v>5.0963635800000002</v>
      </c>
      <c r="H283" s="6">
        <v>5.1059999999999999</v>
      </c>
      <c r="I283" s="7">
        <v>45082.792581018519</v>
      </c>
      <c r="J283" s="7">
        <v>45083.710648148146</v>
      </c>
      <c r="K283" s="8">
        <v>2.058764741E-2</v>
      </c>
      <c r="L283" s="8">
        <v>-2.4185488710000001E-2</v>
      </c>
      <c r="M283" s="9">
        <v>2.06E-2</v>
      </c>
    </row>
    <row r="284" spans="1:13" x14ac:dyDescent="0.35">
      <c r="A284" s="5" t="s">
        <v>74</v>
      </c>
      <c r="B284" s="6">
        <v>4.9509999999999996</v>
      </c>
      <c r="C284" s="5" t="s">
        <v>14</v>
      </c>
      <c r="D284" s="5" t="s">
        <v>20</v>
      </c>
      <c r="E284" s="6">
        <v>1</v>
      </c>
      <c r="F284" s="6">
        <v>4.8949999999999996</v>
      </c>
      <c r="G284" s="6">
        <v>4.9505060600000004</v>
      </c>
      <c r="H284" s="6">
        <v>4.9509999999999996</v>
      </c>
      <c r="I284" s="7">
        <v>45082.792581018519</v>
      </c>
      <c r="J284" s="7">
        <v>45082.816608796296</v>
      </c>
      <c r="K284" s="8">
        <v>1.144024515E-2</v>
      </c>
      <c r="L284" s="8">
        <v>-5.1685393259999997E-2</v>
      </c>
      <c r="M284" s="9">
        <v>1.14E-2</v>
      </c>
    </row>
    <row r="285" spans="1:13" x14ac:dyDescent="0.35">
      <c r="A285" s="5" t="s">
        <v>129</v>
      </c>
      <c r="B285" s="6">
        <v>35.64</v>
      </c>
      <c r="C285" s="5" t="s">
        <v>14</v>
      </c>
      <c r="D285" s="5" t="s">
        <v>20</v>
      </c>
      <c r="E285" s="6">
        <v>1</v>
      </c>
      <c r="F285" s="6">
        <v>35.18</v>
      </c>
      <c r="G285" s="6">
        <v>35.604557610000001</v>
      </c>
      <c r="H285" s="6">
        <v>35.64</v>
      </c>
      <c r="I285" s="7">
        <v>45082.792581018519</v>
      </c>
      <c r="J285" s="7">
        <v>45082.802986111114</v>
      </c>
      <c r="K285" s="8">
        <v>1.307561114E-2</v>
      </c>
      <c r="L285" s="8">
        <v>-3.4110289940000003E-2</v>
      </c>
      <c r="M285" s="9">
        <v>1.3100000000000001E-2</v>
      </c>
    </row>
    <row r="286" spans="1:13" x14ac:dyDescent="0.35">
      <c r="A286" s="5" t="s">
        <v>129</v>
      </c>
      <c r="B286" s="6">
        <v>35.79</v>
      </c>
      <c r="C286" s="5" t="s">
        <v>14</v>
      </c>
      <c r="D286" s="5" t="s">
        <v>23</v>
      </c>
      <c r="E286" s="6">
        <v>1</v>
      </c>
      <c r="F286" s="6">
        <v>35.18</v>
      </c>
      <c r="G286" s="6">
        <v>35.788367999999998</v>
      </c>
      <c r="H286" s="6">
        <v>35.79</v>
      </c>
      <c r="I286" s="7">
        <v>45082.792581018519</v>
      </c>
      <c r="J286" s="7">
        <v>45082.860474537039</v>
      </c>
      <c r="K286" s="8">
        <v>1.733939738E-2</v>
      </c>
      <c r="L286" s="8">
        <v>-3.4110289940000003E-2</v>
      </c>
      <c r="M286" s="9">
        <v>1.7299999999999999E-2</v>
      </c>
    </row>
    <row r="287" spans="1:13" x14ac:dyDescent="0.35">
      <c r="A287" s="5" t="s">
        <v>129</v>
      </c>
      <c r="B287" s="6">
        <v>35.94</v>
      </c>
      <c r="C287" s="5" t="s">
        <v>14</v>
      </c>
      <c r="D287" s="5" t="s">
        <v>26</v>
      </c>
      <c r="E287" s="6">
        <v>1</v>
      </c>
      <c r="F287" s="6">
        <v>35.18</v>
      </c>
      <c r="G287" s="6">
        <v>35.933782039999997</v>
      </c>
      <c r="H287" s="6">
        <v>35.94</v>
      </c>
      <c r="I287" s="7">
        <v>45082.792581018519</v>
      </c>
      <c r="J287" s="7">
        <v>45083.034525462965</v>
      </c>
      <c r="K287" s="8">
        <v>2.1603183630000002E-2</v>
      </c>
      <c r="L287" s="8">
        <v>-3.4110289940000003E-2</v>
      </c>
      <c r="M287" s="9">
        <v>2.1600000000000001E-2</v>
      </c>
    </row>
    <row r="288" spans="1:13" x14ac:dyDescent="0.35">
      <c r="A288" s="5" t="s">
        <v>130</v>
      </c>
      <c r="B288" s="6">
        <v>20.155999999999999</v>
      </c>
      <c r="C288" s="5" t="s">
        <v>14</v>
      </c>
      <c r="D288" s="5" t="s">
        <v>28</v>
      </c>
      <c r="E288" s="6">
        <v>2</v>
      </c>
      <c r="F288" s="6">
        <v>19.856999999999999</v>
      </c>
      <c r="G288" s="6">
        <v>20.154441670000001</v>
      </c>
      <c r="H288" s="6">
        <v>20.155999999999999</v>
      </c>
      <c r="I288" s="7">
        <v>45082.792581018519</v>
      </c>
      <c r="J288" s="7">
        <v>45082.800925925927</v>
      </c>
      <c r="K288" s="8">
        <v>1.5057662289999999E-2</v>
      </c>
      <c r="L288" s="8">
        <v>-2.9813164119999999E-2</v>
      </c>
      <c r="M288" s="9">
        <v>1.5100000000000001E-2</v>
      </c>
    </row>
    <row r="289" spans="1:13" x14ac:dyDescent="0.35">
      <c r="A289" s="5" t="s">
        <v>130</v>
      </c>
      <c r="B289" s="6">
        <v>20.350000000000001</v>
      </c>
      <c r="C289" s="5" t="s">
        <v>14</v>
      </c>
      <c r="D289" s="5" t="s">
        <v>29</v>
      </c>
      <c r="E289" s="6">
        <v>2</v>
      </c>
      <c r="F289" s="6">
        <v>19.856999999999999</v>
      </c>
      <c r="G289" s="6">
        <v>20.340617699999999</v>
      </c>
      <c r="H289" s="6">
        <v>20.350000000000001</v>
      </c>
      <c r="I289" s="7">
        <v>45082.792581018519</v>
      </c>
      <c r="J289" s="7">
        <v>45082.801805555559</v>
      </c>
      <c r="K289" s="8">
        <v>2.482751674E-2</v>
      </c>
      <c r="L289" s="8">
        <v>-2.9813164119999999E-2</v>
      </c>
      <c r="M289" s="9">
        <v>2.4799999999999999E-2</v>
      </c>
    </row>
    <row r="290" spans="1:13" x14ac:dyDescent="0.35">
      <c r="A290" s="5" t="s">
        <v>130</v>
      </c>
      <c r="B290" s="6">
        <v>20.456</v>
      </c>
      <c r="C290" s="5" t="s">
        <v>14</v>
      </c>
      <c r="D290" s="5" t="s">
        <v>26</v>
      </c>
      <c r="E290" s="6">
        <v>1</v>
      </c>
      <c r="F290" s="6">
        <v>19.856999999999999</v>
      </c>
      <c r="G290" s="6">
        <v>20.40269206</v>
      </c>
      <c r="H290" s="6">
        <v>20.456</v>
      </c>
      <c r="I290" s="7">
        <v>45082.792581018519</v>
      </c>
      <c r="J290" s="7">
        <v>45082.802337962959</v>
      </c>
      <c r="K290" s="8">
        <v>3.016568465E-2</v>
      </c>
      <c r="L290" s="8">
        <v>-2.9813164119999999E-2</v>
      </c>
      <c r="M290" s="9">
        <v>3.0200000000000001E-2</v>
      </c>
    </row>
    <row r="291" spans="1:13" x14ac:dyDescent="0.35">
      <c r="A291" s="5" t="s">
        <v>131</v>
      </c>
      <c r="B291" s="6">
        <v>0.27829999999999999</v>
      </c>
      <c r="C291" s="5" t="s">
        <v>14</v>
      </c>
      <c r="D291" s="5" t="s">
        <v>28</v>
      </c>
      <c r="E291" s="6">
        <v>2</v>
      </c>
      <c r="F291" s="6">
        <v>0.27479999999999999</v>
      </c>
      <c r="G291" s="6">
        <v>0.27822872999999998</v>
      </c>
      <c r="H291" s="6">
        <v>0.27829999999999999</v>
      </c>
      <c r="I291" s="7">
        <v>45082.792581018519</v>
      </c>
      <c r="J291" s="7">
        <v>45083.941759259258</v>
      </c>
      <c r="K291" s="8">
        <v>1.2736535659999999E-2</v>
      </c>
      <c r="L291" s="8">
        <v>-4.7307132459999998E-2</v>
      </c>
      <c r="M291" s="9">
        <v>1.2699999999999999E-2</v>
      </c>
    </row>
    <row r="292" spans="1:13" x14ac:dyDescent="0.35">
      <c r="A292" s="5" t="s">
        <v>131</v>
      </c>
      <c r="B292" s="6">
        <v>0.28039999999999998</v>
      </c>
      <c r="C292" s="5" t="s">
        <v>14</v>
      </c>
      <c r="D292" s="5" t="s">
        <v>29</v>
      </c>
      <c r="E292" s="6">
        <v>2</v>
      </c>
      <c r="F292" s="6">
        <v>0.27479999999999999</v>
      </c>
      <c r="G292" s="6">
        <v>0.28039962000000002</v>
      </c>
      <c r="H292" s="6">
        <v>0.28039999999999998</v>
      </c>
      <c r="I292" s="7">
        <v>45082.792581018519</v>
      </c>
      <c r="J292" s="7">
        <v>45083.952893518515</v>
      </c>
      <c r="K292" s="8">
        <v>2.0378457060000001E-2</v>
      </c>
      <c r="L292" s="8">
        <v>-4.7307132459999998E-2</v>
      </c>
      <c r="M292" s="9">
        <v>2.0400000000000001E-2</v>
      </c>
    </row>
    <row r="293" spans="1:13" x14ac:dyDescent="0.35">
      <c r="A293" s="5" t="s">
        <v>131</v>
      </c>
      <c r="B293" s="6">
        <v>0.28089999999999998</v>
      </c>
      <c r="C293" s="5" t="s">
        <v>14</v>
      </c>
      <c r="D293" s="5" t="s">
        <v>26</v>
      </c>
      <c r="E293" s="6">
        <v>1</v>
      </c>
      <c r="F293" s="6">
        <v>0.27479999999999999</v>
      </c>
      <c r="G293" s="6">
        <v>0.28076401000000001</v>
      </c>
      <c r="H293" s="6">
        <v>0.28089999999999998</v>
      </c>
      <c r="I293" s="7">
        <v>45082.792581018519</v>
      </c>
      <c r="J293" s="7">
        <v>45083.953229166669</v>
      </c>
      <c r="K293" s="8">
        <v>2.219796215E-2</v>
      </c>
      <c r="L293" s="8">
        <v>-4.7307132459999998E-2</v>
      </c>
      <c r="M293" s="9">
        <v>2.2200000000000001E-2</v>
      </c>
    </row>
    <row r="294" spans="1:13" x14ac:dyDescent="0.35">
      <c r="A294" s="5" t="s">
        <v>131</v>
      </c>
      <c r="B294" s="6">
        <v>0.28639999999999999</v>
      </c>
      <c r="C294" s="5" t="s">
        <v>14</v>
      </c>
      <c r="D294" s="5" t="s">
        <v>22</v>
      </c>
      <c r="E294" s="6">
        <v>0</v>
      </c>
      <c r="F294" s="6">
        <v>0.27479999999999999</v>
      </c>
      <c r="G294" s="6">
        <v>0.28179516999999998</v>
      </c>
      <c r="H294" s="6">
        <v>0.28639999999999999</v>
      </c>
      <c r="I294" s="7">
        <v>45082.792581018519</v>
      </c>
      <c r="J294" s="7">
        <v>45084.818460648145</v>
      </c>
      <c r="K294" s="8">
        <v>4.22125182E-2</v>
      </c>
      <c r="L294" s="8">
        <v>-4.7307132459999998E-2</v>
      </c>
      <c r="M294" s="9">
        <v>4.2200000000000001E-2</v>
      </c>
    </row>
    <row r="295" spans="1:13" x14ac:dyDescent="0.35">
      <c r="A295" s="5" t="s">
        <v>78</v>
      </c>
      <c r="B295" s="6">
        <v>4.7919999999999998</v>
      </c>
      <c r="C295" s="5" t="s">
        <v>14</v>
      </c>
      <c r="D295" s="5" t="s">
        <v>20</v>
      </c>
      <c r="E295" s="6">
        <v>1</v>
      </c>
      <c r="F295" s="6">
        <v>4.7350000000000003</v>
      </c>
      <c r="G295" s="6">
        <v>4.7880278299999999</v>
      </c>
      <c r="H295" s="6">
        <v>4.7919999999999998</v>
      </c>
      <c r="I295" s="7">
        <v>45082.792581018519</v>
      </c>
      <c r="J295" s="7">
        <v>45083.725856481484</v>
      </c>
      <c r="K295" s="8">
        <v>1.203801478E-2</v>
      </c>
      <c r="L295" s="8">
        <v>-4.5617740230000002E-2</v>
      </c>
      <c r="M295" s="9">
        <v>1.2E-2</v>
      </c>
    </row>
    <row r="296" spans="1:13" x14ac:dyDescent="0.35">
      <c r="A296" s="5" t="s">
        <v>132</v>
      </c>
      <c r="B296" s="6">
        <v>0.29549999999999998</v>
      </c>
      <c r="C296" s="5" t="s">
        <v>14</v>
      </c>
      <c r="D296" s="5" t="s">
        <v>20</v>
      </c>
      <c r="E296" s="6">
        <v>1</v>
      </c>
      <c r="F296" s="6">
        <v>0.29160000000000003</v>
      </c>
      <c r="G296" s="6">
        <v>0.29531689</v>
      </c>
      <c r="H296" s="6">
        <v>0.29549999999999998</v>
      </c>
      <c r="I296" s="7">
        <v>45082.792581018519</v>
      </c>
      <c r="J296" s="7">
        <v>45083.576527777775</v>
      </c>
      <c r="K296" s="8">
        <v>1.33744856E-2</v>
      </c>
      <c r="L296" s="8">
        <v>-5.0411522629999997E-2</v>
      </c>
      <c r="M296" s="9">
        <v>1.34E-2</v>
      </c>
    </row>
    <row r="297" spans="1:13" x14ac:dyDescent="0.35">
      <c r="A297" s="5" t="s">
        <v>132</v>
      </c>
      <c r="B297" s="6">
        <v>0.29799999999999999</v>
      </c>
      <c r="C297" s="5" t="s">
        <v>14</v>
      </c>
      <c r="D297" s="5" t="s">
        <v>23</v>
      </c>
      <c r="E297" s="6">
        <v>1</v>
      </c>
      <c r="F297" s="6">
        <v>0.29160000000000003</v>
      </c>
      <c r="G297" s="6">
        <v>0.29783323</v>
      </c>
      <c r="H297" s="6">
        <v>0.29799999999999999</v>
      </c>
      <c r="I297" s="7">
        <v>45082.792581018519</v>
      </c>
      <c r="J297" s="7">
        <v>45083.710648148146</v>
      </c>
      <c r="K297" s="8">
        <v>2.19478738E-2</v>
      </c>
      <c r="L297" s="8">
        <v>-5.0411522629999997E-2</v>
      </c>
      <c r="M297" s="9">
        <v>2.1899999999999999E-2</v>
      </c>
    </row>
    <row r="298" spans="1:13" x14ac:dyDescent="0.35">
      <c r="A298" s="5" t="s">
        <v>132</v>
      </c>
      <c r="B298" s="6">
        <v>0.29909999999999998</v>
      </c>
      <c r="C298" s="5" t="s">
        <v>14</v>
      </c>
      <c r="D298" s="5" t="s">
        <v>30</v>
      </c>
      <c r="E298" s="6">
        <v>0</v>
      </c>
      <c r="F298" s="6">
        <v>0.29160000000000003</v>
      </c>
      <c r="G298" s="6">
        <v>0.29881820999999997</v>
      </c>
      <c r="H298" s="6">
        <v>0.29909999999999998</v>
      </c>
      <c r="I298" s="7">
        <v>45082.792581018519</v>
      </c>
      <c r="J298" s="7">
        <v>45083.725856481484</v>
      </c>
      <c r="K298" s="8">
        <v>2.5720164609999999E-2</v>
      </c>
      <c r="L298" s="8">
        <v>-5.0411522629999997E-2</v>
      </c>
      <c r="M298" s="9">
        <v>2.5700000000000001E-2</v>
      </c>
    </row>
    <row r="299" spans="1:13" x14ac:dyDescent="0.35">
      <c r="A299" s="5" t="s">
        <v>49</v>
      </c>
      <c r="B299" s="6">
        <v>2.5019999999999999E-3</v>
      </c>
      <c r="C299" s="5" t="s">
        <v>14</v>
      </c>
      <c r="D299" s="5" t="s">
        <v>29</v>
      </c>
      <c r="E299" s="6">
        <v>2</v>
      </c>
      <c r="F299" s="6">
        <v>2.4299999999999999E-3</v>
      </c>
      <c r="G299" s="6">
        <v>2.4998899999999998E-3</v>
      </c>
      <c r="H299" s="6">
        <v>2.5019999999999999E-3</v>
      </c>
      <c r="I299" s="7">
        <v>45082.792581018519</v>
      </c>
      <c r="J299" s="7">
        <v>45108.205370370371</v>
      </c>
      <c r="K299" s="8">
        <v>2.9629629630000001E-2</v>
      </c>
      <c r="L299" s="8">
        <v>-0.3115226337</v>
      </c>
      <c r="M299" s="9">
        <v>2.9600000000000001E-2</v>
      </c>
    </row>
    <row r="300" spans="1:13" x14ac:dyDescent="0.35">
      <c r="A300" s="5" t="s">
        <v>133</v>
      </c>
      <c r="B300" s="6">
        <v>0.85719999999999996</v>
      </c>
      <c r="C300" s="5" t="s">
        <v>14</v>
      </c>
      <c r="D300" s="5" t="s">
        <v>23</v>
      </c>
      <c r="E300" s="6">
        <v>1</v>
      </c>
      <c r="F300" s="6">
        <v>0.8448</v>
      </c>
      <c r="G300" s="6">
        <v>0.85436946000000002</v>
      </c>
      <c r="H300" s="6">
        <v>0.85719999999999996</v>
      </c>
      <c r="I300" s="7">
        <v>45082.792581018519</v>
      </c>
      <c r="J300" s="7">
        <v>45120.877372685187</v>
      </c>
      <c r="K300" s="8">
        <v>1.46780303E-2</v>
      </c>
      <c r="L300" s="8">
        <v>-0.39642518939999999</v>
      </c>
      <c r="M300" s="9">
        <v>1.47E-2</v>
      </c>
    </row>
    <row r="301" spans="1:13" x14ac:dyDescent="0.35">
      <c r="A301" s="5" t="s">
        <v>133</v>
      </c>
      <c r="B301" s="6">
        <v>0.85719999999999996</v>
      </c>
      <c r="C301" s="5" t="s">
        <v>14</v>
      </c>
      <c r="D301" s="5" t="s">
        <v>30</v>
      </c>
      <c r="E301" s="6">
        <v>0</v>
      </c>
      <c r="F301" s="6">
        <v>0.8448</v>
      </c>
      <c r="G301" s="6">
        <v>0.85530919999999999</v>
      </c>
      <c r="H301" s="6">
        <v>0.85719999999999996</v>
      </c>
      <c r="I301" s="7">
        <v>45082.792581018519</v>
      </c>
      <c r="J301" s="7">
        <v>45120.877372685187</v>
      </c>
      <c r="K301" s="8">
        <v>1.46780303E-2</v>
      </c>
      <c r="L301" s="8">
        <v>-0.39642518939999999</v>
      </c>
      <c r="M301" s="9">
        <v>1.47E-2</v>
      </c>
    </row>
    <row r="302" spans="1:13" x14ac:dyDescent="0.35">
      <c r="A302" s="5" t="s">
        <v>134</v>
      </c>
      <c r="B302" s="6">
        <v>0.10549</v>
      </c>
      <c r="C302" s="5" t="s">
        <v>14</v>
      </c>
      <c r="D302" s="5" t="s">
        <v>20</v>
      </c>
      <c r="E302" s="6">
        <v>1</v>
      </c>
      <c r="F302" s="6">
        <v>0.10426000000000001</v>
      </c>
      <c r="G302" s="6">
        <v>0.10547418</v>
      </c>
      <c r="H302" s="6">
        <v>0.10549</v>
      </c>
      <c r="I302" s="7">
        <v>45082.792581018519</v>
      </c>
      <c r="J302" s="7">
        <v>45082.802476851852</v>
      </c>
      <c r="K302" s="8">
        <v>1.17974295E-2</v>
      </c>
      <c r="L302" s="8">
        <v>-4.277767121E-2</v>
      </c>
      <c r="M302" s="9">
        <v>1.18E-2</v>
      </c>
    </row>
    <row r="303" spans="1:13" x14ac:dyDescent="0.35">
      <c r="A303" s="5" t="s">
        <v>134</v>
      </c>
      <c r="B303" s="6">
        <v>0.10635</v>
      </c>
      <c r="C303" s="5" t="s">
        <v>14</v>
      </c>
      <c r="D303" s="5" t="s">
        <v>23</v>
      </c>
      <c r="E303" s="6">
        <v>1</v>
      </c>
      <c r="F303" s="6">
        <v>0.10426000000000001</v>
      </c>
      <c r="G303" s="6">
        <v>0.10634888000000001</v>
      </c>
      <c r="H303" s="6">
        <v>0.10635</v>
      </c>
      <c r="I303" s="7">
        <v>45082.792581018519</v>
      </c>
      <c r="J303" s="7">
        <v>45083.089050925926</v>
      </c>
      <c r="K303" s="8">
        <v>2.0046038749999998E-2</v>
      </c>
      <c r="L303" s="8">
        <v>-4.277767121E-2</v>
      </c>
      <c r="M303" s="9">
        <v>0.02</v>
      </c>
    </row>
    <row r="304" spans="1:13" x14ac:dyDescent="0.35">
      <c r="A304" s="5" t="s">
        <v>134</v>
      </c>
      <c r="B304" s="6">
        <v>0.10543</v>
      </c>
      <c r="C304" s="5" t="s">
        <v>14</v>
      </c>
      <c r="D304" s="5" t="s">
        <v>26</v>
      </c>
      <c r="E304" s="6">
        <v>1</v>
      </c>
      <c r="F304" s="6">
        <v>0.10426000000000001</v>
      </c>
      <c r="G304" s="6">
        <v>0.10539974000000001</v>
      </c>
      <c r="H304" s="6">
        <v>0.10543</v>
      </c>
      <c r="I304" s="7">
        <v>45082.792581018519</v>
      </c>
      <c r="J304" s="7">
        <v>45082.802337962959</v>
      </c>
      <c r="K304" s="8">
        <v>1.122194514E-2</v>
      </c>
      <c r="L304" s="8">
        <v>-4.277767121E-2</v>
      </c>
      <c r="M304" s="9">
        <v>1.12E-2</v>
      </c>
    </row>
    <row r="305" spans="1:13" x14ac:dyDescent="0.35">
      <c r="A305" s="5" t="s">
        <v>47</v>
      </c>
      <c r="B305" s="6">
        <v>0.11548</v>
      </c>
      <c r="C305" s="5" t="s">
        <v>14</v>
      </c>
      <c r="D305" s="5" t="s">
        <v>23</v>
      </c>
      <c r="E305" s="6">
        <v>1</v>
      </c>
      <c r="F305" s="6">
        <v>0.1134</v>
      </c>
      <c r="G305" s="6">
        <v>0.11546684</v>
      </c>
      <c r="H305" s="6">
        <v>0.11548</v>
      </c>
      <c r="I305" s="7">
        <v>45082.792581018519</v>
      </c>
      <c r="J305" s="7">
        <v>45082.802569444444</v>
      </c>
      <c r="K305" s="8">
        <v>1.8342151680000002E-2</v>
      </c>
      <c r="L305" s="8">
        <v>-3.4126984130000003E-2</v>
      </c>
      <c r="M305" s="9">
        <v>1.83E-2</v>
      </c>
    </row>
    <row r="306" spans="1:13" x14ac:dyDescent="0.35">
      <c r="A306" s="5" t="s">
        <v>47</v>
      </c>
      <c r="B306" s="6">
        <v>0.11598</v>
      </c>
      <c r="C306" s="5" t="s">
        <v>14</v>
      </c>
      <c r="D306" s="5" t="s">
        <v>26</v>
      </c>
      <c r="E306" s="6">
        <v>1</v>
      </c>
      <c r="F306" s="6">
        <v>0.1134</v>
      </c>
      <c r="G306" s="6">
        <v>0.11597349999999999</v>
      </c>
      <c r="H306" s="6">
        <v>0.11598</v>
      </c>
      <c r="I306" s="7">
        <v>45082.792581018519</v>
      </c>
      <c r="J306" s="7">
        <v>45083.257951388892</v>
      </c>
      <c r="K306" s="8">
        <v>2.2751322750000001E-2</v>
      </c>
      <c r="L306" s="8">
        <v>-3.4126984130000003E-2</v>
      </c>
      <c r="M306" s="9">
        <v>2.2800000000000001E-2</v>
      </c>
    </row>
    <row r="307" spans="1:13" x14ac:dyDescent="0.35">
      <c r="A307" s="5" t="s">
        <v>47</v>
      </c>
      <c r="B307" s="6">
        <v>0.1166</v>
      </c>
      <c r="C307" s="5" t="s">
        <v>14</v>
      </c>
      <c r="D307" s="5" t="s">
        <v>32</v>
      </c>
      <c r="E307" s="6">
        <v>1</v>
      </c>
      <c r="F307" s="6">
        <v>0.1134</v>
      </c>
      <c r="G307" s="6">
        <v>0.11657252</v>
      </c>
      <c r="H307" s="6">
        <v>0.1166</v>
      </c>
      <c r="I307" s="7">
        <v>45082.792581018519</v>
      </c>
      <c r="J307" s="7">
        <v>45083.285254629627</v>
      </c>
      <c r="K307" s="8">
        <v>2.821869489E-2</v>
      </c>
      <c r="L307" s="8">
        <v>-3.4126984130000003E-2</v>
      </c>
      <c r="M307" s="9">
        <v>2.8199999999999999E-2</v>
      </c>
    </row>
    <row r="308" spans="1:13" x14ac:dyDescent="0.35">
      <c r="A308" s="5" t="s">
        <v>48</v>
      </c>
      <c r="B308" s="6">
        <v>0.83199999999999996</v>
      </c>
      <c r="C308" s="5" t="s">
        <v>14</v>
      </c>
      <c r="D308" s="5" t="s">
        <v>28</v>
      </c>
      <c r="E308" s="6">
        <v>2</v>
      </c>
      <c r="F308" s="6">
        <v>0.81799999999999995</v>
      </c>
      <c r="G308" s="6">
        <v>0.83112819999999998</v>
      </c>
      <c r="H308" s="6">
        <v>0.83199999999999996</v>
      </c>
      <c r="I308" s="7">
        <v>45082.792581018519</v>
      </c>
      <c r="J308" s="7">
        <v>45152.173958333333</v>
      </c>
      <c r="K308" s="8">
        <v>1.7114914429999999E-2</v>
      </c>
      <c r="L308" s="8">
        <v>-0.35574572129999998</v>
      </c>
      <c r="M308" s="9">
        <v>1.7100000000000001E-2</v>
      </c>
    </row>
    <row r="309" spans="1:13" x14ac:dyDescent="0.35">
      <c r="A309" s="5" t="s">
        <v>48</v>
      </c>
      <c r="B309" s="6">
        <v>0.84099999999999997</v>
      </c>
      <c r="C309" s="5" t="s">
        <v>14</v>
      </c>
      <c r="D309" s="5" t="s">
        <v>29</v>
      </c>
      <c r="E309" s="6">
        <v>2</v>
      </c>
      <c r="F309" s="6">
        <v>0.81799999999999995</v>
      </c>
      <c r="G309" s="6">
        <v>0.84088766999999998</v>
      </c>
      <c r="H309" s="6">
        <v>0.84099999999999997</v>
      </c>
      <c r="I309" s="7">
        <v>45082.792581018519</v>
      </c>
      <c r="J309" s="7">
        <v>45152.17423611111</v>
      </c>
      <c r="K309" s="8">
        <v>2.8117359410000001E-2</v>
      </c>
      <c r="L309" s="8">
        <v>-0.35574572129999998</v>
      </c>
      <c r="M309" s="9">
        <v>2.81E-2</v>
      </c>
    </row>
    <row r="310" spans="1:13" x14ac:dyDescent="0.35">
      <c r="A310" s="5" t="s">
        <v>48</v>
      </c>
      <c r="B310" s="6">
        <v>0.85</v>
      </c>
      <c r="C310" s="5" t="s">
        <v>14</v>
      </c>
      <c r="D310" s="5" t="s">
        <v>60</v>
      </c>
      <c r="E310" s="6">
        <v>2</v>
      </c>
      <c r="F310" s="6">
        <v>0.81799999999999995</v>
      </c>
      <c r="G310" s="6">
        <v>0.84467387000000005</v>
      </c>
      <c r="H310" s="6">
        <v>0.85</v>
      </c>
      <c r="I310" s="7">
        <v>45082.792581018519</v>
      </c>
      <c r="J310" s="7">
        <v>45152.177314814813</v>
      </c>
      <c r="K310" s="8">
        <v>3.9119804399999999E-2</v>
      </c>
      <c r="L310" s="8">
        <v>-0.35574572129999998</v>
      </c>
      <c r="M310" s="9">
        <v>3.9100000000000003E-2</v>
      </c>
    </row>
    <row r="311" spans="1:13" x14ac:dyDescent="0.35">
      <c r="A311" s="5" t="s">
        <v>48</v>
      </c>
      <c r="B311" s="6">
        <v>0.85099999999999998</v>
      </c>
      <c r="C311" s="5" t="s">
        <v>14</v>
      </c>
      <c r="D311" s="5" t="s">
        <v>22</v>
      </c>
      <c r="E311" s="6">
        <v>0</v>
      </c>
      <c r="F311" s="6">
        <v>0.81799999999999995</v>
      </c>
      <c r="G311" s="6">
        <v>0.85082283000000003</v>
      </c>
      <c r="H311" s="6">
        <v>0.85099999999999998</v>
      </c>
      <c r="I311" s="7">
        <v>45082.792581018519</v>
      </c>
      <c r="J311" s="7">
        <v>45230.49658564815</v>
      </c>
      <c r="K311" s="8">
        <v>4.0342298290000002E-2</v>
      </c>
      <c r="L311" s="8">
        <v>-0.38997555010000001</v>
      </c>
      <c r="M311" s="9">
        <v>4.0300000000000002E-2</v>
      </c>
    </row>
    <row r="312" spans="1:13" x14ac:dyDescent="0.35">
      <c r="A312" s="5" t="s">
        <v>93</v>
      </c>
      <c r="B312" s="6">
        <v>6.1920000000000003E-2</v>
      </c>
      <c r="C312" s="5" t="s">
        <v>14</v>
      </c>
      <c r="D312" s="5" t="s">
        <v>20</v>
      </c>
      <c r="E312" s="6">
        <v>1</v>
      </c>
      <c r="F312" s="6">
        <v>6.1199999999999997E-2</v>
      </c>
      <c r="G312" s="6">
        <v>6.1881609999999997E-2</v>
      </c>
      <c r="H312" s="6">
        <v>6.1920000000000003E-2</v>
      </c>
      <c r="I312" s="7">
        <v>45082.792581018519</v>
      </c>
      <c r="J312" s="7">
        <v>45082.802812499998</v>
      </c>
      <c r="K312" s="8">
        <v>1.176470588E-2</v>
      </c>
      <c r="L312" s="8">
        <v>-3.6437908499999998E-2</v>
      </c>
      <c r="M312" s="9">
        <v>1.18E-2</v>
      </c>
    </row>
    <row r="313" spans="1:13" x14ac:dyDescent="0.35">
      <c r="A313" s="5" t="s">
        <v>50</v>
      </c>
      <c r="B313" s="6">
        <v>0.14560000000000001</v>
      </c>
      <c r="C313" s="5" t="s">
        <v>14</v>
      </c>
      <c r="D313" s="5" t="s">
        <v>29</v>
      </c>
      <c r="E313" s="6">
        <v>2</v>
      </c>
      <c r="F313" s="6">
        <v>0.14269999999999999</v>
      </c>
      <c r="G313" s="6">
        <v>0.14555106000000001</v>
      </c>
      <c r="H313" s="6">
        <v>0.14560000000000001</v>
      </c>
      <c r="I313" s="7">
        <v>45082.792581018519</v>
      </c>
      <c r="J313" s="7">
        <v>45083.995891203704</v>
      </c>
      <c r="K313" s="8">
        <v>2.0322354590000001E-2</v>
      </c>
      <c r="L313" s="8">
        <v>-6.5872459709999998E-2</v>
      </c>
      <c r="M313" s="9">
        <v>2.0299999999999999E-2</v>
      </c>
    </row>
    <row r="314" spans="1:13" x14ac:dyDescent="0.35">
      <c r="A314" s="5" t="s">
        <v>50</v>
      </c>
      <c r="B314" s="6">
        <v>0.14649999999999999</v>
      </c>
      <c r="C314" s="5" t="s">
        <v>14</v>
      </c>
      <c r="D314" s="5" t="s">
        <v>60</v>
      </c>
      <c r="E314" s="6">
        <v>2</v>
      </c>
      <c r="F314" s="6">
        <v>0.14269999999999999</v>
      </c>
      <c r="G314" s="6">
        <v>0.14645195</v>
      </c>
      <c r="H314" s="6">
        <v>0.14649999999999999</v>
      </c>
      <c r="I314" s="7">
        <v>45082.792581018519</v>
      </c>
      <c r="J314" s="7">
        <v>45084.004629629628</v>
      </c>
      <c r="K314" s="8">
        <v>2.662929222E-2</v>
      </c>
      <c r="L314" s="8">
        <v>-6.5872459709999998E-2</v>
      </c>
      <c r="M314" s="9">
        <v>2.6599999999999999E-2</v>
      </c>
    </row>
    <row r="315" spans="1:13" x14ac:dyDescent="0.35">
      <c r="A315" s="5" t="s">
        <v>135</v>
      </c>
      <c r="B315" s="6">
        <v>1.295E-2</v>
      </c>
      <c r="C315" s="5" t="s">
        <v>14</v>
      </c>
      <c r="D315" s="5" t="s">
        <v>28</v>
      </c>
      <c r="E315" s="6">
        <v>2</v>
      </c>
      <c r="F315" s="6">
        <v>1.281E-2</v>
      </c>
      <c r="G315" s="6">
        <v>1.294532E-2</v>
      </c>
      <c r="H315" s="6">
        <v>1.295E-2</v>
      </c>
      <c r="I315" s="7">
        <v>45082.792581018519</v>
      </c>
      <c r="J315" s="7">
        <v>45082.802812499998</v>
      </c>
      <c r="K315" s="8">
        <v>1.0928961750000001E-2</v>
      </c>
      <c r="L315" s="8">
        <v>-3.8251366119999998E-2</v>
      </c>
      <c r="M315" s="9">
        <v>1.09E-2</v>
      </c>
    </row>
    <row r="316" spans="1:13" x14ac:dyDescent="0.35">
      <c r="A316" s="5" t="s">
        <v>135</v>
      </c>
      <c r="B316" s="6">
        <v>1.3050000000000001E-2</v>
      </c>
      <c r="C316" s="5" t="s">
        <v>14</v>
      </c>
      <c r="D316" s="5" t="s">
        <v>29</v>
      </c>
      <c r="E316" s="6">
        <v>2</v>
      </c>
      <c r="F316" s="6">
        <v>1.281E-2</v>
      </c>
      <c r="G316" s="6">
        <v>1.30413E-2</v>
      </c>
      <c r="H316" s="6">
        <v>1.3050000000000001E-2</v>
      </c>
      <c r="I316" s="7">
        <v>45082.792581018519</v>
      </c>
      <c r="J316" s="7">
        <v>45083.331574074073</v>
      </c>
      <c r="K316" s="8">
        <v>1.8735363000000001E-2</v>
      </c>
      <c r="L316" s="8">
        <v>-3.8251366119999998E-2</v>
      </c>
      <c r="M316" s="9">
        <v>1.8700000000000001E-2</v>
      </c>
    </row>
    <row r="317" spans="1:13" x14ac:dyDescent="0.35">
      <c r="A317" s="5" t="s">
        <v>135</v>
      </c>
      <c r="B317" s="6">
        <v>1.3100000000000001E-2</v>
      </c>
      <c r="C317" s="5" t="s">
        <v>14</v>
      </c>
      <c r="D317" s="5" t="s">
        <v>26</v>
      </c>
      <c r="E317" s="6">
        <v>1</v>
      </c>
      <c r="F317" s="6">
        <v>1.281E-2</v>
      </c>
      <c r="G317" s="6">
        <v>1.3097559999999999E-2</v>
      </c>
      <c r="H317" s="6">
        <v>1.3100000000000001E-2</v>
      </c>
      <c r="I317" s="7">
        <v>45082.792592592596</v>
      </c>
      <c r="J317" s="7">
        <v>45083.438738425924</v>
      </c>
      <c r="K317" s="8">
        <v>2.263856362E-2</v>
      </c>
      <c r="L317" s="8">
        <v>-3.8251366119999998E-2</v>
      </c>
      <c r="M317" s="9">
        <v>2.2599999999999999E-2</v>
      </c>
    </row>
    <row r="318" spans="1:13" x14ac:dyDescent="0.35">
      <c r="A318" s="5" t="s">
        <v>135</v>
      </c>
      <c r="B318" s="6">
        <v>1.323E-2</v>
      </c>
      <c r="C318" s="5" t="s">
        <v>14</v>
      </c>
      <c r="D318" s="5" t="s">
        <v>32</v>
      </c>
      <c r="E318" s="6">
        <v>1</v>
      </c>
      <c r="F318" s="6">
        <v>1.281E-2</v>
      </c>
      <c r="G318" s="6">
        <v>1.322135E-2</v>
      </c>
      <c r="H318" s="6">
        <v>1.323E-2</v>
      </c>
      <c r="I318" s="7">
        <v>45082.792592592596</v>
      </c>
      <c r="J318" s="7">
        <v>45083.710648148146</v>
      </c>
      <c r="K318" s="8">
        <v>3.2786885250000002E-2</v>
      </c>
      <c r="L318" s="8">
        <v>-3.8251366119999998E-2</v>
      </c>
      <c r="M318" s="9">
        <v>3.2800000000000003E-2</v>
      </c>
    </row>
    <row r="319" spans="1:13" x14ac:dyDescent="0.35">
      <c r="A319" s="5" t="s">
        <v>136</v>
      </c>
      <c r="B319" s="6">
        <v>7.3899999999999999E-3</v>
      </c>
      <c r="C319" s="5" t="s">
        <v>14</v>
      </c>
      <c r="D319" s="5" t="s">
        <v>20</v>
      </c>
      <c r="E319" s="6">
        <v>1</v>
      </c>
      <c r="F319" s="6">
        <v>7.3000000000000001E-3</v>
      </c>
      <c r="G319" s="6">
        <v>7.3849099999999997E-3</v>
      </c>
      <c r="H319" s="6">
        <v>7.3899999999999999E-3</v>
      </c>
      <c r="I319" s="7">
        <v>45082.792592592596</v>
      </c>
      <c r="J319" s="7">
        <v>45082.802986111114</v>
      </c>
      <c r="K319" s="8">
        <v>1.232876712E-2</v>
      </c>
      <c r="L319" s="8">
        <v>-4.1095890410000002E-2</v>
      </c>
      <c r="M319" s="9">
        <v>1.23E-2</v>
      </c>
    </row>
    <row r="320" spans="1:13" x14ac:dyDescent="0.35">
      <c r="A320" s="5" t="s">
        <v>136</v>
      </c>
      <c r="B320" s="6">
        <v>7.4400000000000004E-3</v>
      </c>
      <c r="C320" s="5" t="s">
        <v>14</v>
      </c>
      <c r="D320" s="5" t="s">
        <v>29</v>
      </c>
      <c r="E320" s="6">
        <v>2</v>
      </c>
      <c r="F320" s="6">
        <v>7.3000000000000001E-3</v>
      </c>
      <c r="G320" s="6">
        <v>7.4397899999999999E-3</v>
      </c>
      <c r="H320" s="6">
        <v>7.4400000000000004E-3</v>
      </c>
      <c r="I320" s="7">
        <v>45082.792592592596</v>
      </c>
      <c r="J320" s="7">
        <v>45083.709907407407</v>
      </c>
      <c r="K320" s="8">
        <v>1.9178082190000001E-2</v>
      </c>
      <c r="L320" s="8">
        <v>-4.1095890410000002E-2</v>
      </c>
      <c r="M320" s="9">
        <v>1.9199999999999998E-2</v>
      </c>
    </row>
    <row r="321" spans="1:13" x14ac:dyDescent="0.35">
      <c r="A321" s="5" t="s">
        <v>136</v>
      </c>
      <c r="B321" s="6">
        <v>7.4799999999999997E-3</v>
      </c>
      <c r="C321" s="5" t="s">
        <v>14</v>
      </c>
      <c r="D321" s="5" t="s">
        <v>30</v>
      </c>
      <c r="E321" s="6">
        <v>0</v>
      </c>
      <c r="F321" s="6">
        <v>7.3000000000000001E-3</v>
      </c>
      <c r="G321" s="6">
        <v>7.4744299999999998E-3</v>
      </c>
      <c r="H321" s="6">
        <v>7.4799999999999997E-3</v>
      </c>
      <c r="I321" s="7">
        <v>45082.792592592596</v>
      </c>
      <c r="J321" s="7">
        <v>45083.715983796297</v>
      </c>
      <c r="K321" s="8">
        <v>2.4657534250000002E-2</v>
      </c>
      <c r="L321" s="8">
        <v>-4.1095890410000002E-2</v>
      </c>
      <c r="M321" s="9">
        <v>2.47E-2</v>
      </c>
    </row>
    <row r="322" spans="1:13" x14ac:dyDescent="0.35">
      <c r="A322" s="5" t="s">
        <v>137</v>
      </c>
      <c r="B322" s="6">
        <v>0.1222</v>
      </c>
      <c r="C322" s="5" t="s">
        <v>14</v>
      </c>
      <c r="D322" s="5" t="s">
        <v>20</v>
      </c>
      <c r="E322" s="6">
        <v>1</v>
      </c>
      <c r="F322" s="6">
        <v>0.12089999999999999</v>
      </c>
      <c r="G322" s="6">
        <v>0.12214071999999999</v>
      </c>
      <c r="H322" s="6">
        <v>0.1222</v>
      </c>
      <c r="I322" s="7">
        <v>45082.792592592596</v>
      </c>
      <c r="J322" s="7">
        <v>45082.801747685182</v>
      </c>
      <c r="K322" s="8">
        <v>1.075268817E-2</v>
      </c>
      <c r="L322" s="8">
        <v>-5.2109181140000002E-2</v>
      </c>
      <c r="M322" s="9">
        <v>1.0800000000000001E-2</v>
      </c>
    </row>
    <row r="323" spans="1:13" x14ac:dyDescent="0.35">
      <c r="A323" s="5" t="s">
        <v>137</v>
      </c>
      <c r="B323" s="6">
        <v>0.12330000000000001</v>
      </c>
      <c r="C323" s="5" t="s">
        <v>14</v>
      </c>
      <c r="D323" s="5" t="s">
        <v>29</v>
      </c>
      <c r="E323" s="6">
        <v>2</v>
      </c>
      <c r="F323" s="6">
        <v>0.12089999999999999</v>
      </c>
      <c r="G323" s="6">
        <v>0.12323682</v>
      </c>
      <c r="H323" s="6">
        <v>0.12330000000000001</v>
      </c>
      <c r="I323" s="7">
        <v>45082.792592592596</v>
      </c>
      <c r="J323" s="7">
        <v>45085.726689814815</v>
      </c>
      <c r="K323" s="8">
        <v>1.9851116629999999E-2</v>
      </c>
      <c r="L323" s="8">
        <v>-8.5194375520000004E-2</v>
      </c>
      <c r="M323" s="9">
        <v>1.9900000000000001E-2</v>
      </c>
    </row>
    <row r="324" spans="1:13" x14ac:dyDescent="0.35">
      <c r="A324" s="5" t="s">
        <v>137</v>
      </c>
      <c r="B324" s="6">
        <v>0.1237</v>
      </c>
      <c r="C324" s="5" t="s">
        <v>14</v>
      </c>
      <c r="D324" s="5" t="s">
        <v>60</v>
      </c>
      <c r="E324" s="6">
        <v>2</v>
      </c>
      <c r="F324" s="6">
        <v>0.12089999999999999</v>
      </c>
      <c r="G324" s="6">
        <v>0.12363047000000001</v>
      </c>
      <c r="H324" s="6">
        <v>0.1237</v>
      </c>
      <c r="I324" s="7">
        <v>45082.792592592596</v>
      </c>
      <c r="J324" s="7">
        <v>45085.726956018516</v>
      </c>
      <c r="K324" s="8">
        <v>2.3159636059999999E-2</v>
      </c>
      <c r="L324" s="8">
        <v>-8.5194375520000004E-2</v>
      </c>
      <c r="M324" s="9">
        <v>2.3199999999999998E-2</v>
      </c>
    </row>
    <row r="325" spans="1:13" x14ac:dyDescent="0.35">
      <c r="A325" s="5" t="s">
        <v>137</v>
      </c>
      <c r="B325" s="6">
        <v>0.1255</v>
      </c>
      <c r="C325" s="5" t="s">
        <v>14</v>
      </c>
      <c r="D325" s="5" t="s">
        <v>24</v>
      </c>
      <c r="E325" s="6">
        <v>2</v>
      </c>
      <c r="F325" s="6">
        <v>0.12089999999999999</v>
      </c>
      <c r="G325" s="6">
        <v>0.12498536</v>
      </c>
      <c r="H325" s="6">
        <v>0.1255</v>
      </c>
      <c r="I325" s="7">
        <v>45082.792592592596</v>
      </c>
      <c r="J325" s="7">
        <v>45152.968275462961</v>
      </c>
      <c r="K325" s="8">
        <v>3.8047973530000001E-2</v>
      </c>
      <c r="L325" s="8">
        <v>-0.32009925560000002</v>
      </c>
      <c r="M325" s="9">
        <v>3.7999999999999999E-2</v>
      </c>
    </row>
    <row r="326" spans="1:13" x14ac:dyDescent="0.35">
      <c r="A326" s="5" t="s">
        <v>138</v>
      </c>
      <c r="B326" s="6">
        <v>4.056</v>
      </c>
      <c r="C326" s="5" t="s">
        <v>14</v>
      </c>
      <c r="D326" s="5" t="s">
        <v>20</v>
      </c>
      <c r="E326" s="6">
        <v>1</v>
      </c>
      <c r="F326" s="6">
        <v>3.992</v>
      </c>
      <c r="G326" s="6">
        <v>4.0489252699999998</v>
      </c>
      <c r="H326" s="6">
        <v>4.056</v>
      </c>
      <c r="I326" s="7">
        <v>45082.792592592596</v>
      </c>
      <c r="J326" s="7">
        <v>45082.802812499998</v>
      </c>
      <c r="K326" s="8">
        <v>1.6032064129999999E-2</v>
      </c>
      <c r="L326" s="8">
        <v>-2.905811623E-2</v>
      </c>
      <c r="M326" s="9">
        <v>1.6E-2</v>
      </c>
    </row>
    <row r="327" spans="1:13" x14ac:dyDescent="0.35">
      <c r="A327" s="5" t="s">
        <v>138</v>
      </c>
      <c r="B327" s="6">
        <v>4.0730000000000004</v>
      </c>
      <c r="C327" s="5" t="s">
        <v>14</v>
      </c>
      <c r="D327" s="5" t="s">
        <v>23</v>
      </c>
      <c r="E327" s="6">
        <v>1</v>
      </c>
      <c r="F327" s="6">
        <v>3.992</v>
      </c>
      <c r="G327" s="6">
        <v>4.07136619</v>
      </c>
      <c r="H327" s="6">
        <v>4.0730000000000004</v>
      </c>
      <c r="I327" s="7">
        <v>45082.792592592596</v>
      </c>
      <c r="J327" s="7">
        <v>45083.540324074071</v>
      </c>
      <c r="K327" s="8">
        <v>2.0290581160000001E-2</v>
      </c>
      <c r="L327" s="8">
        <v>-2.905811623E-2</v>
      </c>
      <c r="M327" s="9">
        <v>2.0299999999999999E-2</v>
      </c>
    </row>
    <row r="328" spans="1:13" x14ac:dyDescent="0.35">
      <c r="A328" s="5" t="s">
        <v>138</v>
      </c>
      <c r="B328" s="6">
        <v>4.0579999999999998</v>
      </c>
      <c r="C328" s="5" t="s">
        <v>14</v>
      </c>
      <c r="D328" s="5" t="s">
        <v>26</v>
      </c>
      <c r="E328" s="6">
        <v>1</v>
      </c>
      <c r="F328" s="6">
        <v>3.992</v>
      </c>
      <c r="G328" s="6">
        <v>4.0579168799999996</v>
      </c>
      <c r="H328" s="6">
        <v>4.0579999999999998</v>
      </c>
      <c r="I328" s="7">
        <v>45082.792592592596</v>
      </c>
      <c r="J328" s="7">
        <v>45083.154062499998</v>
      </c>
      <c r="K328" s="8">
        <v>1.6533066129999999E-2</v>
      </c>
      <c r="L328" s="8">
        <v>-2.905811623E-2</v>
      </c>
      <c r="M328" s="9">
        <v>1.6500000000000001E-2</v>
      </c>
    </row>
    <row r="329" spans="1:13" x14ac:dyDescent="0.35">
      <c r="A329" s="5" t="s">
        <v>27</v>
      </c>
      <c r="B329" s="6">
        <v>5.3249999999999999E-2</v>
      </c>
      <c r="C329" s="5" t="s">
        <v>14</v>
      </c>
      <c r="D329" s="5" t="s">
        <v>17</v>
      </c>
      <c r="E329" s="6">
        <v>0</v>
      </c>
      <c r="F329" s="6">
        <v>5.2690000000000001E-2</v>
      </c>
      <c r="G329" s="6">
        <v>5.322677E-2</v>
      </c>
      <c r="H329" s="6">
        <v>5.3249999999999999E-2</v>
      </c>
      <c r="I329" s="7">
        <v>45082.792592592596</v>
      </c>
      <c r="J329" s="7">
        <v>45082.801689814813</v>
      </c>
      <c r="K329" s="8">
        <v>1.06282027E-2</v>
      </c>
      <c r="L329" s="8">
        <v>-3.5300816089999999E-2</v>
      </c>
      <c r="M329" s="9">
        <v>1.06E-2</v>
      </c>
    </row>
    <row r="330" spans="1:13" x14ac:dyDescent="0.35">
      <c r="A330" s="5" t="s">
        <v>139</v>
      </c>
      <c r="B330" s="6">
        <v>4.7229999999999999</v>
      </c>
      <c r="C330" s="5" t="s">
        <v>14</v>
      </c>
      <c r="D330" s="5" t="s">
        <v>29</v>
      </c>
      <c r="E330" s="6">
        <v>2</v>
      </c>
      <c r="F330" s="6">
        <v>4.6509999999999998</v>
      </c>
      <c r="G330" s="6">
        <v>4.7222971999999999</v>
      </c>
      <c r="H330" s="6">
        <v>4.7229999999999999</v>
      </c>
      <c r="I330" s="7">
        <v>45082.792592592596</v>
      </c>
      <c r="J330" s="7">
        <v>45083.880972222221</v>
      </c>
      <c r="K330" s="8">
        <v>1.5480541820000001E-2</v>
      </c>
      <c r="L330" s="8">
        <v>-7.6757686520000007E-2</v>
      </c>
      <c r="M330" s="9">
        <v>1.55E-2</v>
      </c>
    </row>
    <row r="331" spans="1:13" x14ac:dyDescent="0.35">
      <c r="A331" s="5" t="s">
        <v>139</v>
      </c>
      <c r="B331" s="6">
        <v>4.726</v>
      </c>
      <c r="C331" s="5" t="s">
        <v>14</v>
      </c>
      <c r="D331" s="5" t="s">
        <v>26</v>
      </c>
      <c r="E331" s="6">
        <v>1</v>
      </c>
      <c r="F331" s="6">
        <v>4.6509999999999998</v>
      </c>
      <c r="G331" s="6">
        <v>4.7251700300000001</v>
      </c>
      <c r="H331" s="6">
        <v>4.726</v>
      </c>
      <c r="I331" s="7">
        <v>45082.792592592596</v>
      </c>
      <c r="J331" s="7">
        <v>45083.888969907406</v>
      </c>
      <c r="K331" s="8">
        <v>1.612556439E-2</v>
      </c>
      <c r="L331" s="8">
        <v>-7.6757686520000007E-2</v>
      </c>
      <c r="M331" s="9">
        <v>1.61E-2</v>
      </c>
    </row>
    <row r="332" spans="1:13" x14ac:dyDescent="0.35">
      <c r="A332" s="5" t="s">
        <v>139</v>
      </c>
      <c r="B332" s="6">
        <v>4.7619999999999996</v>
      </c>
      <c r="C332" s="5" t="s">
        <v>14</v>
      </c>
      <c r="D332" s="5" t="s">
        <v>22</v>
      </c>
      <c r="E332" s="6">
        <v>0</v>
      </c>
      <c r="F332" s="6">
        <v>4.6509999999999998</v>
      </c>
      <c r="G332" s="6">
        <v>4.75937973</v>
      </c>
      <c r="H332" s="6">
        <v>4.7619999999999996</v>
      </c>
      <c r="I332" s="7">
        <v>45082.792592592596</v>
      </c>
      <c r="J332" s="7">
        <v>45083.93677083333</v>
      </c>
      <c r="K332" s="8">
        <v>2.3865835299999999E-2</v>
      </c>
      <c r="L332" s="8">
        <v>-7.6757686520000007E-2</v>
      </c>
      <c r="M332" s="9">
        <v>2.3900000000000001E-2</v>
      </c>
    </row>
    <row r="333" spans="1:13" x14ac:dyDescent="0.35">
      <c r="A333" s="5" t="s">
        <v>140</v>
      </c>
      <c r="B333" s="6">
        <v>5.2019999999999997E-2</v>
      </c>
      <c r="C333" s="5" t="s">
        <v>14</v>
      </c>
      <c r="D333" s="5" t="s">
        <v>29</v>
      </c>
      <c r="E333" s="6">
        <v>2</v>
      </c>
      <c r="F333" s="6">
        <v>5.0869999999999999E-2</v>
      </c>
      <c r="G333" s="6">
        <v>5.194613E-2</v>
      </c>
      <c r="H333" s="6">
        <v>5.2019999999999997E-2</v>
      </c>
      <c r="I333" s="7">
        <v>45082.792592592596</v>
      </c>
      <c r="J333" s="7">
        <v>45082.802569444444</v>
      </c>
      <c r="K333" s="8">
        <v>2.260664439E-2</v>
      </c>
      <c r="L333" s="8">
        <v>-3.676036957E-2</v>
      </c>
      <c r="M333" s="9">
        <v>2.2599999999999999E-2</v>
      </c>
    </row>
    <row r="334" spans="1:13" x14ac:dyDescent="0.35">
      <c r="A334" s="5" t="s">
        <v>140</v>
      </c>
      <c r="B334" s="6">
        <v>5.2229999999999999E-2</v>
      </c>
      <c r="C334" s="5" t="s">
        <v>14</v>
      </c>
      <c r="D334" s="5" t="s">
        <v>30</v>
      </c>
      <c r="E334" s="6">
        <v>0</v>
      </c>
      <c r="F334" s="6">
        <v>5.0869999999999999E-2</v>
      </c>
      <c r="G334" s="6">
        <v>5.221253E-2</v>
      </c>
      <c r="H334" s="6">
        <v>5.2229999999999999E-2</v>
      </c>
      <c r="I334" s="7">
        <v>45082.792592592596</v>
      </c>
      <c r="J334" s="7">
        <v>45083.139062499999</v>
      </c>
      <c r="K334" s="8">
        <v>2.6734814230000001E-2</v>
      </c>
      <c r="L334" s="8">
        <v>-3.676036957E-2</v>
      </c>
      <c r="M334" s="9">
        <v>2.6700000000000002E-2</v>
      </c>
    </row>
    <row r="335" spans="1:13" x14ac:dyDescent="0.35">
      <c r="A335" s="5" t="s">
        <v>141</v>
      </c>
      <c r="B335" s="6">
        <v>0.68100000000000005</v>
      </c>
      <c r="C335" s="5" t="s">
        <v>14</v>
      </c>
      <c r="D335" s="5" t="s">
        <v>28</v>
      </c>
      <c r="E335" s="6">
        <v>2</v>
      </c>
      <c r="F335" s="6">
        <v>0.67200000000000004</v>
      </c>
      <c r="G335" s="6">
        <v>0.67943405000000001</v>
      </c>
      <c r="H335" s="6">
        <v>0.68100000000000005</v>
      </c>
      <c r="I335" s="7">
        <v>45082.792592592596</v>
      </c>
      <c r="J335" s="7">
        <v>45109.066018518519</v>
      </c>
      <c r="K335" s="8">
        <v>1.3392857140000001E-2</v>
      </c>
      <c r="L335" s="8">
        <v>-0.38244047619999999</v>
      </c>
      <c r="M335" s="9">
        <v>1.34E-2</v>
      </c>
    </row>
    <row r="336" spans="1:13" x14ac:dyDescent="0.35">
      <c r="A336" s="5" t="s">
        <v>141</v>
      </c>
      <c r="B336" s="6">
        <v>0.68500000000000005</v>
      </c>
      <c r="C336" s="5" t="s">
        <v>14</v>
      </c>
      <c r="D336" s="5" t="s">
        <v>23</v>
      </c>
      <c r="E336" s="6">
        <v>1</v>
      </c>
      <c r="F336" s="6">
        <v>0.67200000000000004</v>
      </c>
      <c r="G336" s="6">
        <v>0.68447829999999998</v>
      </c>
      <c r="H336" s="6">
        <v>0.68500000000000005</v>
      </c>
      <c r="I336" s="7">
        <v>45082.792592592596</v>
      </c>
      <c r="J336" s="7">
        <v>45109.067800925928</v>
      </c>
      <c r="K336" s="8">
        <v>1.9345238099999999E-2</v>
      </c>
      <c r="L336" s="8">
        <v>-0.38244047619999999</v>
      </c>
      <c r="M336" s="9">
        <v>1.9300000000000001E-2</v>
      </c>
    </row>
    <row r="337" spans="1:13" x14ac:dyDescent="0.35">
      <c r="A337" s="5" t="s">
        <v>141</v>
      </c>
      <c r="B337" s="6">
        <v>0.68500000000000005</v>
      </c>
      <c r="C337" s="5" t="s">
        <v>14</v>
      </c>
      <c r="D337" s="5" t="s">
        <v>30</v>
      </c>
      <c r="E337" s="6">
        <v>0</v>
      </c>
      <c r="F337" s="6">
        <v>0.67200000000000004</v>
      </c>
      <c r="G337" s="6">
        <v>0.68416929999999998</v>
      </c>
      <c r="H337" s="6">
        <v>0.68500000000000005</v>
      </c>
      <c r="I337" s="7">
        <v>45082.792592592596</v>
      </c>
      <c r="J337" s="7">
        <v>45109.067800925928</v>
      </c>
      <c r="K337" s="8">
        <v>1.9345238099999999E-2</v>
      </c>
      <c r="L337" s="8">
        <v>-0.38244047619999999</v>
      </c>
      <c r="M337" s="9">
        <v>1.9300000000000001E-2</v>
      </c>
    </row>
    <row r="338" spans="1:13" x14ac:dyDescent="0.35">
      <c r="A338" s="5" t="s">
        <v>141</v>
      </c>
      <c r="B338" s="6">
        <v>0.69</v>
      </c>
      <c r="C338" s="5" t="s">
        <v>14</v>
      </c>
      <c r="D338" s="5" t="s">
        <v>22</v>
      </c>
      <c r="E338" s="6">
        <v>0</v>
      </c>
      <c r="F338" s="6">
        <v>0.67200000000000004</v>
      </c>
      <c r="G338" s="6">
        <v>0.68842555000000005</v>
      </c>
      <c r="H338" s="6">
        <v>0.69</v>
      </c>
      <c r="I338" s="7">
        <v>45082.792592592596</v>
      </c>
      <c r="J338" s="7">
        <v>45109.070902777778</v>
      </c>
      <c r="K338" s="8">
        <v>2.6785714289999998E-2</v>
      </c>
      <c r="L338" s="8">
        <v>-0.38244047619999999</v>
      </c>
      <c r="M338" s="9">
        <v>2.6800000000000001E-2</v>
      </c>
    </row>
    <row r="339" spans="1:13" x14ac:dyDescent="0.35">
      <c r="A339" s="5" t="s">
        <v>98</v>
      </c>
      <c r="B339" s="6">
        <v>0.74360000000000004</v>
      </c>
      <c r="C339" s="5" t="s">
        <v>14</v>
      </c>
      <c r="D339" s="5" t="s">
        <v>20</v>
      </c>
      <c r="E339" s="6">
        <v>1</v>
      </c>
      <c r="F339" s="6">
        <v>0.73370000000000002</v>
      </c>
      <c r="G339" s="6">
        <v>0.74331559000000003</v>
      </c>
      <c r="H339" s="6">
        <v>0.74360000000000004</v>
      </c>
      <c r="I339" s="7">
        <v>45082.792592592596</v>
      </c>
      <c r="J339" s="7">
        <v>45082.801435185182</v>
      </c>
      <c r="K339" s="8">
        <v>1.349325337E-2</v>
      </c>
      <c r="L339" s="8">
        <v>-3.4210167639999997E-2</v>
      </c>
      <c r="M339" s="9">
        <v>1.35E-2</v>
      </c>
    </row>
    <row r="340" spans="1:13" x14ac:dyDescent="0.35">
      <c r="A340" s="5" t="s">
        <v>99</v>
      </c>
      <c r="B340" s="6">
        <v>2.9129999999999998</v>
      </c>
      <c r="C340" s="5" t="s">
        <v>14</v>
      </c>
      <c r="D340" s="5" t="s">
        <v>28</v>
      </c>
      <c r="E340" s="6">
        <v>2</v>
      </c>
      <c r="F340" s="6">
        <v>2.875</v>
      </c>
      <c r="G340" s="6">
        <v>2.9097350999999998</v>
      </c>
      <c r="H340" s="6">
        <v>2.9129999999999998</v>
      </c>
      <c r="I340" s="7">
        <v>45082.792592592596</v>
      </c>
      <c r="J340" s="7">
        <v>45082.800729166665</v>
      </c>
      <c r="K340" s="8">
        <v>1.3217391300000001E-2</v>
      </c>
      <c r="L340" s="8">
        <v>-3.5826086960000003E-2</v>
      </c>
      <c r="M340" s="9">
        <v>1.32E-2</v>
      </c>
    </row>
    <row r="341" spans="1:13" x14ac:dyDescent="0.35">
      <c r="A341" s="5" t="s">
        <v>142</v>
      </c>
      <c r="B341" s="6">
        <v>0.21587000000000001</v>
      </c>
      <c r="C341" s="5" t="s">
        <v>14</v>
      </c>
      <c r="D341" s="5" t="s">
        <v>15</v>
      </c>
      <c r="E341" s="6">
        <v>0</v>
      </c>
      <c r="F341" s="6">
        <v>0.21263000000000001</v>
      </c>
      <c r="G341" s="6">
        <v>0.21565113999999999</v>
      </c>
      <c r="H341" s="6">
        <v>0.21587000000000001</v>
      </c>
      <c r="I341" s="7">
        <v>45082.792592592596</v>
      </c>
      <c r="J341" s="7">
        <v>45082.801562499997</v>
      </c>
      <c r="K341" s="8">
        <v>1.5237736910000001E-2</v>
      </c>
      <c r="L341" s="8">
        <v>-2.5631378449999999E-2</v>
      </c>
      <c r="M341" s="9">
        <v>1.52E-2</v>
      </c>
    </row>
    <row r="342" spans="1:13" x14ac:dyDescent="0.35">
      <c r="A342" s="5" t="s">
        <v>142</v>
      </c>
      <c r="B342" s="6">
        <v>0.21720999999999999</v>
      </c>
      <c r="C342" s="5" t="s">
        <v>14</v>
      </c>
      <c r="D342" s="5" t="s">
        <v>23</v>
      </c>
      <c r="E342" s="6">
        <v>1</v>
      </c>
      <c r="F342" s="6">
        <v>0.21263000000000001</v>
      </c>
      <c r="G342" s="6">
        <v>0.2169248</v>
      </c>
      <c r="H342" s="6">
        <v>0.21720999999999999</v>
      </c>
      <c r="I342" s="7">
        <v>45082.792592592596</v>
      </c>
      <c r="J342" s="7">
        <v>45082.802071759259</v>
      </c>
      <c r="K342" s="8">
        <v>2.1539763909999999E-2</v>
      </c>
      <c r="L342" s="8">
        <v>-2.5631378449999999E-2</v>
      </c>
      <c r="M342" s="9">
        <v>2.1499999999999998E-2</v>
      </c>
    </row>
    <row r="343" spans="1:13" x14ac:dyDescent="0.35">
      <c r="A343" s="5" t="s">
        <v>42</v>
      </c>
      <c r="B343" s="6">
        <v>0.12509999999999999</v>
      </c>
      <c r="C343" s="5" t="s">
        <v>14</v>
      </c>
      <c r="D343" s="5" t="s">
        <v>29</v>
      </c>
      <c r="E343" s="6">
        <v>2</v>
      </c>
      <c r="F343" s="6">
        <v>0.12230000000000001</v>
      </c>
      <c r="G343" s="6">
        <v>0.12506808</v>
      </c>
      <c r="H343" s="6">
        <v>0.12509999999999999</v>
      </c>
      <c r="I343" s="7">
        <v>45082.792592592596</v>
      </c>
      <c r="J343" s="7">
        <v>45243.174467592595</v>
      </c>
      <c r="K343" s="8">
        <v>2.2894521670000001E-2</v>
      </c>
      <c r="L343" s="8">
        <v>-0.41046606699999999</v>
      </c>
      <c r="M343" s="9">
        <v>2.29E-2</v>
      </c>
    </row>
    <row r="344" spans="1:13" x14ac:dyDescent="0.35">
      <c r="A344" s="5" t="s">
        <v>42</v>
      </c>
      <c r="B344" s="6">
        <v>0.12590000000000001</v>
      </c>
      <c r="C344" s="5" t="s">
        <v>14</v>
      </c>
      <c r="D344" s="5" t="s">
        <v>30</v>
      </c>
      <c r="E344" s="6">
        <v>0</v>
      </c>
      <c r="F344" s="6">
        <v>0.12230000000000001</v>
      </c>
      <c r="G344" s="6">
        <v>0.12571208</v>
      </c>
      <c r="H344" s="6">
        <v>0.12590000000000001</v>
      </c>
      <c r="I344" s="7">
        <v>45082.792592592596</v>
      </c>
      <c r="J344" s="7">
        <v>45243.183611111112</v>
      </c>
      <c r="K344" s="8">
        <v>2.943581357E-2</v>
      </c>
      <c r="L344" s="8">
        <v>-0.41046606699999999</v>
      </c>
      <c r="M344" s="9">
        <v>2.9399999999999999E-2</v>
      </c>
    </row>
    <row r="345" spans="1:13" x14ac:dyDescent="0.35">
      <c r="A345" s="5" t="s">
        <v>101</v>
      </c>
      <c r="B345" s="6">
        <v>1.3720000000000001</v>
      </c>
      <c r="C345" s="5" t="s">
        <v>14</v>
      </c>
      <c r="D345" s="5" t="s">
        <v>15</v>
      </c>
      <c r="E345" s="6">
        <v>0</v>
      </c>
      <c r="F345" s="6">
        <v>1.3519000000000001</v>
      </c>
      <c r="G345" s="6">
        <v>1.37153982</v>
      </c>
      <c r="H345" s="6">
        <v>1.3720000000000001</v>
      </c>
      <c r="I345" s="7">
        <v>45082.792592592596</v>
      </c>
      <c r="J345" s="7">
        <v>45083.089108796295</v>
      </c>
      <c r="K345" s="8">
        <v>1.486796361E-2</v>
      </c>
      <c r="L345" s="8">
        <v>-5.924994452E-2</v>
      </c>
      <c r="M345" s="9">
        <v>1.49E-2</v>
      </c>
    </row>
    <row r="346" spans="1:13" x14ac:dyDescent="0.35">
      <c r="A346" s="5" t="s">
        <v>45</v>
      </c>
      <c r="B346" s="6">
        <v>2.1638000000000002</v>
      </c>
      <c r="C346" s="5" t="s">
        <v>14</v>
      </c>
      <c r="D346" s="5" t="s">
        <v>29</v>
      </c>
      <c r="E346" s="6">
        <v>2</v>
      </c>
      <c r="F346" s="6">
        <v>2.1238999999999999</v>
      </c>
      <c r="G346" s="6">
        <v>2.1583950299999999</v>
      </c>
      <c r="H346" s="6">
        <v>2.1638000000000002</v>
      </c>
      <c r="I346" s="7">
        <v>45082.792592592596</v>
      </c>
      <c r="J346" s="7">
        <v>45082.797569444447</v>
      </c>
      <c r="K346" s="8">
        <v>1.8786195209999999E-2</v>
      </c>
      <c r="L346" s="8">
        <v>-2.4812844300000001E-2</v>
      </c>
      <c r="M346" s="9">
        <v>1.8800000000000001E-2</v>
      </c>
    </row>
    <row r="347" spans="1:13" x14ac:dyDescent="0.35">
      <c r="A347" s="5" t="s">
        <v>45</v>
      </c>
      <c r="B347" s="6">
        <v>2.173</v>
      </c>
      <c r="C347" s="5" t="s">
        <v>14</v>
      </c>
      <c r="D347" s="5" t="s">
        <v>30</v>
      </c>
      <c r="E347" s="6">
        <v>0</v>
      </c>
      <c r="F347" s="6">
        <v>2.1238999999999999</v>
      </c>
      <c r="G347" s="6">
        <v>2.1645887300000002</v>
      </c>
      <c r="H347" s="6">
        <v>2.173</v>
      </c>
      <c r="I347" s="7">
        <v>45082.792592592596</v>
      </c>
      <c r="J347" s="7">
        <v>45082.797638888886</v>
      </c>
      <c r="K347" s="8">
        <v>2.3117849239999998E-2</v>
      </c>
      <c r="L347" s="8">
        <v>-2.4812844300000001E-2</v>
      </c>
      <c r="M347" s="9">
        <v>2.3099999999999999E-2</v>
      </c>
    </row>
    <row r="348" spans="1:13" x14ac:dyDescent="0.35">
      <c r="A348" s="5" t="s">
        <v>143</v>
      </c>
      <c r="B348" s="6">
        <v>4.3310000000000004</v>
      </c>
      <c r="C348" s="5" t="s">
        <v>14</v>
      </c>
      <c r="D348" s="5" t="s">
        <v>28</v>
      </c>
      <c r="E348" s="6">
        <v>2</v>
      </c>
      <c r="F348" s="6">
        <v>4.2430000000000003</v>
      </c>
      <c r="G348" s="6">
        <v>4.3256097100000002</v>
      </c>
      <c r="H348" s="6">
        <v>4.3310000000000004</v>
      </c>
      <c r="I348" s="7">
        <v>45082.792592592596</v>
      </c>
      <c r="J348" s="7">
        <v>45082.803356481483</v>
      </c>
      <c r="K348" s="8">
        <v>2.074004242E-2</v>
      </c>
      <c r="L348" s="8">
        <v>-3.8180532640000001E-2</v>
      </c>
      <c r="M348" s="9">
        <v>2.07E-2</v>
      </c>
    </row>
    <row r="349" spans="1:13" x14ac:dyDescent="0.35">
      <c r="A349" s="5" t="s">
        <v>143</v>
      </c>
      <c r="B349" s="6">
        <v>4.343</v>
      </c>
      <c r="C349" s="5" t="s">
        <v>14</v>
      </c>
      <c r="D349" s="5" t="s">
        <v>29</v>
      </c>
      <c r="E349" s="6">
        <v>2</v>
      </c>
      <c r="F349" s="6">
        <v>4.2430000000000003</v>
      </c>
      <c r="G349" s="6">
        <v>4.3421396699999999</v>
      </c>
      <c r="H349" s="6">
        <v>4.343</v>
      </c>
      <c r="I349" s="7">
        <v>45082.792592592596</v>
      </c>
      <c r="J349" s="7">
        <v>45083.11440972222</v>
      </c>
      <c r="K349" s="8">
        <v>2.3568230030000002E-2</v>
      </c>
      <c r="L349" s="8">
        <v>-3.8180532640000001E-2</v>
      </c>
      <c r="M349" s="9">
        <v>2.3599999999999999E-2</v>
      </c>
    </row>
    <row r="350" spans="1:13" x14ac:dyDescent="0.35">
      <c r="A350" s="5" t="s">
        <v>143</v>
      </c>
      <c r="B350" s="6">
        <v>4.3520000000000003</v>
      </c>
      <c r="C350" s="5" t="s">
        <v>14</v>
      </c>
      <c r="D350" s="5" t="s">
        <v>26</v>
      </c>
      <c r="E350" s="6">
        <v>1</v>
      </c>
      <c r="F350" s="6">
        <v>4.2430000000000003</v>
      </c>
      <c r="G350" s="6">
        <v>4.3517939099999996</v>
      </c>
      <c r="H350" s="6">
        <v>4.3520000000000003</v>
      </c>
      <c r="I350" s="7">
        <v>45082.792592592596</v>
      </c>
      <c r="J350" s="7">
        <v>45083.385821759257</v>
      </c>
      <c r="K350" s="8">
        <v>2.5689370730000001E-2</v>
      </c>
      <c r="L350" s="8">
        <v>-3.8180532640000001E-2</v>
      </c>
      <c r="M350" s="9">
        <v>2.5700000000000001E-2</v>
      </c>
    </row>
    <row r="351" spans="1:13" x14ac:dyDescent="0.35">
      <c r="A351" s="5" t="s">
        <v>143</v>
      </c>
      <c r="B351" s="6">
        <v>4.375</v>
      </c>
      <c r="C351" s="5" t="s">
        <v>14</v>
      </c>
      <c r="D351" s="5" t="s">
        <v>22</v>
      </c>
      <c r="E351" s="6">
        <v>0</v>
      </c>
      <c r="F351" s="6">
        <v>4.2430000000000003</v>
      </c>
      <c r="G351" s="6">
        <v>4.37457882</v>
      </c>
      <c r="H351" s="6">
        <v>4.375</v>
      </c>
      <c r="I351" s="7">
        <v>45082.792592592596</v>
      </c>
      <c r="J351" s="7">
        <v>45083.793368055558</v>
      </c>
      <c r="K351" s="8">
        <v>3.111006363E-2</v>
      </c>
      <c r="L351" s="8">
        <v>-3.8180532640000001E-2</v>
      </c>
      <c r="M351" s="9">
        <v>3.1099999999999999E-2</v>
      </c>
    </row>
    <row r="352" spans="1:13" x14ac:dyDescent="0.35">
      <c r="A352" s="5" t="s">
        <v>105</v>
      </c>
      <c r="B352" s="6">
        <v>8.1820000000000004</v>
      </c>
      <c r="C352" s="5" t="s">
        <v>14</v>
      </c>
      <c r="D352" s="5" t="s">
        <v>15</v>
      </c>
      <c r="E352" s="6">
        <v>0</v>
      </c>
      <c r="F352" s="6">
        <v>8.0860000000000003</v>
      </c>
      <c r="G352" s="6">
        <v>8.1757246800000001</v>
      </c>
      <c r="H352" s="6">
        <v>8.1820000000000004</v>
      </c>
      <c r="I352" s="7">
        <v>45082.792592592596</v>
      </c>
      <c r="J352" s="7">
        <v>45082.801435185182</v>
      </c>
      <c r="K352" s="8">
        <v>1.1872372000000001E-2</v>
      </c>
      <c r="L352" s="8">
        <v>-2.1518674250000001E-2</v>
      </c>
      <c r="M352" s="9">
        <v>1.1900000000000001E-2</v>
      </c>
    </row>
    <row r="353" spans="1:13" x14ac:dyDescent="0.35">
      <c r="A353" s="5" t="s">
        <v>144</v>
      </c>
      <c r="B353" s="6">
        <v>1.31</v>
      </c>
      <c r="C353" s="5" t="s">
        <v>14</v>
      </c>
      <c r="D353" s="5" t="s">
        <v>28</v>
      </c>
      <c r="E353" s="6">
        <v>2</v>
      </c>
      <c r="F353" s="6">
        <v>1.294</v>
      </c>
      <c r="G353" s="6">
        <v>1.3096775</v>
      </c>
      <c r="H353" s="6">
        <v>1.31</v>
      </c>
      <c r="I353" s="7">
        <v>45082.792592592596</v>
      </c>
      <c r="J353" s="7">
        <v>45083.798657407409</v>
      </c>
      <c r="K353" s="8">
        <v>1.236476043E-2</v>
      </c>
      <c r="L353" s="8">
        <v>-6.6460587330000001E-2</v>
      </c>
      <c r="M353" s="9">
        <v>1.24E-2</v>
      </c>
    </row>
    <row r="354" spans="1:13" x14ac:dyDescent="0.35">
      <c r="A354" s="5" t="s">
        <v>144</v>
      </c>
      <c r="B354" s="6">
        <v>1.321</v>
      </c>
      <c r="C354" s="5" t="s">
        <v>14</v>
      </c>
      <c r="D354" s="5" t="s">
        <v>29</v>
      </c>
      <c r="E354" s="6">
        <v>2</v>
      </c>
      <c r="F354" s="6">
        <v>1.294</v>
      </c>
      <c r="G354" s="6">
        <v>1.3208232</v>
      </c>
      <c r="H354" s="6">
        <v>1.321</v>
      </c>
      <c r="I354" s="7">
        <v>45082.792592592596</v>
      </c>
      <c r="J354" s="7">
        <v>45083.853877314818</v>
      </c>
      <c r="K354" s="8">
        <v>2.086553323E-2</v>
      </c>
      <c r="L354" s="8">
        <v>-6.6460587330000001E-2</v>
      </c>
      <c r="M354" s="9">
        <v>2.0899999999999998E-2</v>
      </c>
    </row>
    <row r="355" spans="1:13" x14ac:dyDescent="0.35">
      <c r="A355" s="5" t="s">
        <v>144</v>
      </c>
      <c r="B355" s="6">
        <v>1.3260000000000001</v>
      </c>
      <c r="C355" s="5" t="s">
        <v>14</v>
      </c>
      <c r="D355" s="5" t="s">
        <v>26</v>
      </c>
      <c r="E355" s="6">
        <v>1</v>
      </c>
      <c r="F355" s="6">
        <v>1.294</v>
      </c>
      <c r="G355" s="6">
        <v>1.32540255</v>
      </c>
      <c r="H355" s="6">
        <v>1.3260000000000001</v>
      </c>
      <c r="I355" s="7">
        <v>45082.792592592596</v>
      </c>
      <c r="J355" s="7">
        <v>45083.858124999999</v>
      </c>
      <c r="K355" s="8">
        <v>2.472952087E-2</v>
      </c>
      <c r="L355" s="8">
        <v>-6.6460587330000001E-2</v>
      </c>
      <c r="M355" s="9">
        <v>2.47E-2</v>
      </c>
    </row>
    <row r="356" spans="1:13" x14ac:dyDescent="0.35">
      <c r="A356" s="5" t="s">
        <v>144</v>
      </c>
      <c r="B356" s="6">
        <v>1.337</v>
      </c>
      <c r="C356" s="5" t="s">
        <v>14</v>
      </c>
      <c r="D356" s="5" t="s">
        <v>22</v>
      </c>
      <c r="E356" s="6">
        <v>0</v>
      </c>
      <c r="F356" s="6">
        <v>1.294</v>
      </c>
      <c r="G356" s="6">
        <v>1.33634845</v>
      </c>
      <c r="H356" s="6">
        <v>1.337</v>
      </c>
      <c r="I356" s="7">
        <v>45082.792592592596</v>
      </c>
      <c r="J356" s="7">
        <v>45083.951203703706</v>
      </c>
      <c r="K356" s="8">
        <v>3.323029366E-2</v>
      </c>
      <c r="L356" s="8">
        <v>-6.6460587330000001E-2</v>
      </c>
      <c r="M356" s="9">
        <v>3.32E-2</v>
      </c>
    </row>
    <row r="357" spans="1:13" x14ac:dyDescent="0.35">
      <c r="A357" s="5" t="s">
        <v>35</v>
      </c>
      <c r="B357" s="6">
        <v>0.25900000000000001</v>
      </c>
      <c r="C357" s="5" t="s">
        <v>14</v>
      </c>
      <c r="D357" s="5" t="s">
        <v>23</v>
      </c>
      <c r="E357" s="6">
        <v>1</v>
      </c>
      <c r="F357" s="6">
        <v>0.25319999999999998</v>
      </c>
      <c r="G357" s="6">
        <v>0.25880289000000001</v>
      </c>
      <c r="H357" s="6">
        <v>0.25900000000000001</v>
      </c>
      <c r="I357" s="7">
        <v>45082.792592592596</v>
      </c>
      <c r="J357" s="7">
        <v>45082.802569444444</v>
      </c>
      <c r="K357" s="8">
        <v>2.2906793049999999E-2</v>
      </c>
      <c r="L357" s="8">
        <v>-5.0157977880000003E-2</v>
      </c>
      <c r="M357" s="9">
        <v>2.29E-2</v>
      </c>
    </row>
    <row r="358" spans="1:13" x14ac:dyDescent="0.35">
      <c r="A358" s="5" t="s">
        <v>35</v>
      </c>
      <c r="B358" s="6">
        <v>0.25900000000000001</v>
      </c>
      <c r="C358" s="5" t="s">
        <v>14</v>
      </c>
      <c r="D358" s="5" t="s">
        <v>26</v>
      </c>
      <c r="E358" s="6">
        <v>1</v>
      </c>
      <c r="F358" s="6">
        <v>0.25319999999999998</v>
      </c>
      <c r="G358" s="6">
        <v>0.25878993</v>
      </c>
      <c r="H358" s="6">
        <v>0.25900000000000001</v>
      </c>
      <c r="I358" s="7">
        <v>45082.792592592596</v>
      </c>
      <c r="J358" s="7">
        <v>45082.802569444444</v>
      </c>
      <c r="K358" s="8">
        <v>2.2906793049999999E-2</v>
      </c>
      <c r="L358" s="8">
        <v>-5.0157977880000003E-2</v>
      </c>
      <c r="M358" s="9">
        <v>2.29E-2</v>
      </c>
    </row>
    <row r="359" spans="1:13" x14ac:dyDescent="0.35">
      <c r="A359" s="5" t="s">
        <v>35</v>
      </c>
      <c r="B359" s="6">
        <v>0.26219999999999999</v>
      </c>
      <c r="C359" s="5" t="s">
        <v>14</v>
      </c>
      <c r="D359" s="5" t="s">
        <v>22</v>
      </c>
      <c r="E359" s="6">
        <v>0</v>
      </c>
      <c r="F359" s="6">
        <v>0.25319999999999998</v>
      </c>
      <c r="G359" s="6">
        <v>0.26210056999999998</v>
      </c>
      <c r="H359" s="6">
        <v>0.26219999999999999</v>
      </c>
      <c r="I359" s="7">
        <v>45082.792592592596</v>
      </c>
      <c r="J359" s="7">
        <v>45083.320520833331</v>
      </c>
      <c r="K359" s="8">
        <v>3.5545023699999997E-2</v>
      </c>
      <c r="L359" s="8">
        <v>-5.0157977880000003E-2</v>
      </c>
      <c r="M359" s="9">
        <v>3.5499999999999997E-2</v>
      </c>
    </row>
    <row r="360" spans="1:13" x14ac:dyDescent="0.35">
      <c r="A360" s="5" t="s">
        <v>52</v>
      </c>
      <c r="B360" s="6">
        <v>0.75970000000000004</v>
      </c>
      <c r="C360" s="5" t="s">
        <v>14</v>
      </c>
      <c r="D360" s="5" t="s">
        <v>43</v>
      </c>
      <c r="E360" s="6">
        <v>3</v>
      </c>
      <c r="F360" s="6">
        <v>0.74229999999999996</v>
      </c>
      <c r="G360" s="6">
        <v>0.75911134000000002</v>
      </c>
      <c r="H360" s="6">
        <v>0.75970000000000004</v>
      </c>
      <c r="I360" s="7">
        <v>45082.792592592596</v>
      </c>
      <c r="J360" s="7">
        <v>45082.802256944444</v>
      </c>
      <c r="K360" s="8">
        <v>2.344065742E-2</v>
      </c>
      <c r="L360" s="8">
        <v>-2.2767075309999999E-2</v>
      </c>
      <c r="M360" s="9">
        <v>2.3400000000000001E-2</v>
      </c>
    </row>
    <row r="361" spans="1:13" x14ac:dyDescent="0.35">
      <c r="A361" s="5" t="s">
        <v>52</v>
      </c>
      <c r="B361" s="6">
        <v>0.76700000000000002</v>
      </c>
      <c r="C361" s="5" t="s">
        <v>14</v>
      </c>
      <c r="D361" s="5" t="s">
        <v>26</v>
      </c>
      <c r="E361" s="6">
        <v>1</v>
      </c>
      <c r="F361" s="6">
        <v>0.74229999999999996</v>
      </c>
      <c r="G361" s="6">
        <v>0.76667974000000005</v>
      </c>
      <c r="H361" s="6">
        <v>0.76700000000000002</v>
      </c>
      <c r="I361" s="7">
        <v>45082.792592592596</v>
      </c>
      <c r="J361" s="7">
        <v>45083.901967592596</v>
      </c>
      <c r="K361" s="8">
        <v>3.3274956219999999E-2</v>
      </c>
      <c r="L361" s="8">
        <v>-4.5938299879999998E-2</v>
      </c>
      <c r="M361" s="9">
        <v>3.3300000000000003E-2</v>
      </c>
    </row>
    <row r="362" spans="1:13" x14ac:dyDescent="0.35">
      <c r="A362" s="5" t="s">
        <v>109</v>
      </c>
      <c r="B362" s="6">
        <v>0.57130000000000003</v>
      </c>
      <c r="C362" s="5" t="s">
        <v>14</v>
      </c>
      <c r="D362" s="5" t="s">
        <v>22</v>
      </c>
      <c r="E362" s="6">
        <v>0</v>
      </c>
      <c r="F362" s="6">
        <v>0.55549999999999999</v>
      </c>
      <c r="G362" s="6">
        <v>0.57012898999999995</v>
      </c>
      <c r="H362" s="6">
        <v>0.57130000000000003</v>
      </c>
      <c r="I362" s="7">
        <v>45082.792592592596</v>
      </c>
      <c r="J362" s="7">
        <v>45083.694687499999</v>
      </c>
      <c r="K362" s="8">
        <v>2.8442844280000001E-2</v>
      </c>
      <c r="L362" s="8">
        <v>-5.2745274529999997E-2</v>
      </c>
      <c r="M362" s="9">
        <v>2.8400000000000002E-2</v>
      </c>
    </row>
    <row r="363" spans="1:13" x14ac:dyDescent="0.35">
      <c r="A363" s="5" t="s">
        <v>145</v>
      </c>
      <c r="B363" s="6">
        <v>2.443E-2</v>
      </c>
      <c r="C363" s="5" t="s">
        <v>14</v>
      </c>
      <c r="D363" s="5" t="s">
        <v>20</v>
      </c>
      <c r="E363" s="6">
        <v>1</v>
      </c>
      <c r="F363" s="6">
        <v>2.41E-2</v>
      </c>
      <c r="G363" s="6">
        <v>2.440556E-2</v>
      </c>
      <c r="H363" s="6">
        <v>2.443E-2</v>
      </c>
      <c r="I363" s="7">
        <v>45082.792592592596</v>
      </c>
      <c r="J363" s="7">
        <v>45082.801111111112</v>
      </c>
      <c r="K363" s="8">
        <v>1.3692946060000001E-2</v>
      </c>
      <c r="L363" s="8">
        <v>-3.6929460579999997E-2</v>
      </c>
      <c r="M363" s="9">
        <v>1.37E-2</v>
      </c>
    </row>
    <row r="364" spans="1:13" x14ac:dyDescent="0.35">
      <c r="A364" s="5" t="s">
        <v>145</v>
      </c>
      <c r="B364" s="6">
        <v>2.462E-2</v>
      </c>
      <c r="C364" s="5" t="s">
        <v>14</v>
      </c>
      <c r="D364" s="5" t="s">
        <v>29</v>
      </c>
      <c r="E364" s="6">
        <v>2</v>
      </c>
      <c r="F364" s="6">
        <v>2.41E-2</v>
      </c>
      <c r="G364" s="6">
        <v>2.4618999999999999E-2</v>
      </c>
      <c r="H364" s="6">
        <v>2.462E-2</v>
      </c>
      <c r="I364" s="7">
        <v>45082.792592592596</v>
      </c>
      <c r="J364" s="7">
        <v>45082.801805555559</v>
      </c>
      <c r="K364" s="8">
        <v>2.1576763490000001E-2</v>
      </c>
      <c r="L364" s="8">
        <v>-3.6929460579999997E-2</v>
      </c>
      <c r="M364" s="9">
        <v>2.1600000000000001E-2</v>
      </c>
    </row>
    <row r="365" spans="1:13" x14ac:dyDescent="0.35">
      <c r="A365" s="5" t="s">
        <v>145</v>
      </c>
      <c r="B365" s="6">
        <v>2.477E-2</v>
      </c>
      <c r="C365" s="5" t="s">
        <v>14</v>
      </c>
      <c r="D365" s="5" t="s">
        <v>30</v>
      </c>
      <c r="E365" s="6">
        <v>0</v>
      </c>
      <c r="F365" s="6">
        <v>2.41E-2</v>
      </c>
      <c r="G365" s="6">
        <v>2.4724909999999999E-2</v>
      </c>
      <c r="H365" s="6">
        <v>2.477E-2</v>
      </c>
      <c r="I365" s="7">
        <v>45082.792592592596</v>
      </c>
      <c r="J365" s="7">
        <v>45082.802812499998</v>
      </c>
      <c r="K365" s="8">
        <v>2.7800829879999999E-2</v>
      </c>
      <c r="L365" s="8">
        <v>-3.6929460579999997E-2</v>
      </c>
      <c r="M365" s="9">
        <v>2.7799999999999998E-2</v>
      </c>
    </row>
    <row r="366" spans="1:13" x14ac:dyDescent="0.35">
      <c r="A366" s="5" t="s">
        <v>145</v>
      </c>
      <c r="B366" s="6">
        <v>2.469E-2</v>
      </c>
      <c r="C366" s="5" t="s">
        <v>14</v>
      </c>
      <c r="D366" s="5" t="s">
        <v>22</v>
      </c>
      <c r="E366" s="6">
        <v>0</v>
      </c>
      <c r="F366" s="6">
        <v>2.41E-2</v>
      </c>
      <c r="G366" s="6">
        <v>2.464827E-2</v>
      </c>
      <c r="H366" s="6">
        <v>2.469E-2</v>
      </c>
      <c r="I366" s="7">
        <v>45082.792592592596</v>
      </c>
      <c r="J366" s="7">
        <v>45082.802337962959</v>
      </c>
      <c r="K366" s="8">
        <v>2.4481327800000001E-2</v>
      </c>
      <c r="L366" s="8">
        <v>-3.6929460579999997E-2</v>
      </c>
      <c r="M366" s="9">
        <v>2.4500000000000001E-2</v>
      </c>
    </row>
    <row r="367" spans="1:13" x14ac:dyDescent="0.35">
      <c r="A367" s="5" t="s">
        <v>146</v>
      </c>
      <c r="B367" s="6">
        <v>20.76</v>
      </c>
      <c r="C367" s="5" t="s">
        <v>14</v>
      </c>
      <c r="D367" s="5" t="s">
        <v>17</v>
      </c>
      <c r="E367" s="6">
        <v>0</v>
      </c>
      <c r="F367" s="6">
        <v>20.41</v>
      </c>
      <c r="G367" s="6">
        <v>20.752502719999999</v>
      </c>
      <c r="H367" s="6">
        <v>20.76</v>
      </c>
      <c r="I367" s="7">
        <v>45082.792592592596</v>
      </c>
      <c r="J367" s="7">
        <v>45083.033472222225</v>
      </c>
      <c r="K367" s="8">
        <v>1.714845664E-2</v>
      </c>
      <c r="L367" s="8">
        <v>-5.8794708479999999E-2</v>
      </c>
      <c r="M367" s="9">
        <v>1.7100000000000001E-2</v>
      </c>
    </row>
    <row r="368" spans="1:13" x14ac:dyDescent="0.35">
      <c r="A368" s="5" t="s">
        <v>146</v>
      </c>
      <c r="B368" s="6">
        <v>20.85</v>
      </c>
      <c r="C368" s="5" t="s">
        <v>14</v>
      </c>
      <c r="D368" s="5" t="s">
        <v>22</v>
      </c>
      <c r="E368" s="6">
        <v>0</v>
      </c>
      <c r="F368" s="6">
        <v>20.41</v>
      </c>
      <c r="G368" s="6">
        <v>20.82609845</v>
      </c>
      <c r="H368" s="6">
        <v>20.85</v>
      </c>
      <c r="I368" s="7">
        <v>45082.792592592596</v>
      </c>
      <c r="J368" s="7">
        <v>45083.034675925926</v>
      </c>
      <c r="K368" s="8">
        <v>2.1558059769999999E-2</v>
      </c>
      <c r="L368" s="8">
        <v>-5.8794708479999999E-2</v>
      </c>
      <c r="M368" s="9">
        <v>2.1600000000000001E-2</v>
      </c>
    </row>
    <row r="369" spans="1:13" x14ac:dyDescent="0.35">
      <c r="A369" s="5" t="s">
        <v>147</v>
      </c>
      <c r="B369" s="6">
        <v>3.3170000000000001E-3</v>
      </c>
      <c r="C369" s="5" t="s">
        <v>14</v>
      </c>
      <c r="D369" s="5" t="s">
        <v>28</v>
      </c>
      <c r="E369" s="6">
        <v>2</v>
      </c>
      <c r="F369" s="6">
        <v>3.2759999999999998E-3</v>
      </c>
      <c r="G369" s="6">
        <v>3.3123699999999998E-3</v>
      </c>
      <c r="H369" s="6">
        <v>3.3170000000000001E-3</v>
      </c>
      <c r="I369" s="7">
        <v>45082.792592592596</v>
      </c>
      <c r="J369" s="7">
        <v>45082.802256944444</v>
      </c>
      <c r="K369" s="8">
        <v>1.2515262520000001E-2</v>
      </c>
      <c r="L369" s="8">
        <v>-4.0293040289999998E-2</v>
      </c>
      <c r="M369" s="9">
        <v>1.2500000000000001E-2</v>
      </c>
    </row>
    <row r="370" spans="1:13" x14ac:dyDescent="0.35">
      <c r="A370" s="5" t="s">
        <v>147</v>
      </c>
      <c r="B370" s="6">
        <v>3.3419999999999999E-3</v>
      </c>
      <c r="C370" s="5" t="s">
        <v>14</v>
      </c>
      <c r="D370" s="5" t="s">
        <v>43</v>
      </c>
      <c r="E370" s="6">
        <v>3</v>
      </c>
      <c r="F370" s="6">
        <v>3.2759999999999998E-3</v>
      </c>
      <c r="G370" s="6">
        <v>3.34198E-3</v>
      </c>
      <c r="H370" s="6">
        <v>3.3419999999999999E-3</v>
      </c>
      <c r="I370" s="7">
        <v>45082.792592592596</v>
      </c>
      <c r="J370" s="7">
        <v>45083.810115740744</v>
      </c>
      <c r="K370" s="8">
        <v>2.014652015E-2</v>
      </c>
      <c r="L370" s="8">
        <v>-4.0293040289999998E-2</v>
      </c>
      <c r="M370" s="9">
        <v>2.01E-2</v>
      </c>
    </row>
    <row r="371" spans="1:13" x14ac:dyDescent="0.35">
      <c r="A371" s="5" t="s">
        <v>147</v>
      </c>
      <c r="B371" s="6">
        <v>3.356E-3</v>
      </c>
      <c r="C371" s="5" t="s">
        <v>14</v>
      </c>
      <c r="D371" s="5" t="s">
        <v>26</v>
      </c>
      <c r="E371" s="6">
        <v>1</v>
      </c>
      <c r="F371" s="6">
        <v>3.2759999999999998E-3</v>
      </c>
      <c r="G371" s="6">
        <v>3.3547300000000002E-3</v>
      </c>
      <c r="H371" s="6">
        <v>3.356E-3</v>
      </c>
      <c r="I371" s="7">
        <v>45082.792592592596</v>
      </c>
      <c r="J371" s="7">
        <v>45083.831678240742</v>
      </c>
      <c r="K371" s="8">
        <v>2.4420024419999999E-2</v>
      </c>
      <c r="L371" s="8">
        <v>-4.0293040289999998E-2</v>
      </c>
      <c r="M371" s="9">
        <v>2.4400000000000002E-2</v>
      </c>
    </row>
    <row r="372" spans="1:13" x14ac:dyDescent="0.35">
      <c r="A372" s="5" t="s">
        <v>40</v>
      </c>
      <c r="B372" s="6">
        <v>0.28770000000000001</v>
      </c>
      <c r="C372" s="5" t="s">
        <v>14</v>
      </c>
      <c r="D372" s="5" t="s">
        <v>24</v>
      </c>
      <c r="E372" s="6">
        <v>2</v>
      </c>
      <c r="F372" s="6">
        <v>0.38579999999999998</v>
      </c>
      <c r="G372" s="6">
        <v>0.40670172999999998</v>
      </c>
      <c r="H372" s="6"/>
      <c r="I372" s="7">
        <v>45082.792592592596</v>
      </c>
      <c r="J372" s="7"/>
      <c r="K372" s="8">
        <v>1.399688958E-2</v>
      </c>
      <c r="L372" s="8">
        <v>-0.56998444790000002</v>
      </c>
      <c r="M372" s="9">
        <v>-0.2542768273716951</v>
      </c>
    </row>
    <row r="373" spans="1:13" x14ac:dyDescent="0.35">
      <c r="A373" s="5" t="s">
        <v>41</v>
      </c>
      <c r="B373" s="6">
        <v>0.99199999999999999</v>
      </c>
      <c r="C373" s="5" t="s">
        <v>14</v>
      </c>
      <c r="D373" s="5" t="s">
        <v>29</v>
      </c>
      <c r="E373" s="6">
        <v>2</v>
      </c>
      <c r="F373" s="6">
        <v>0.95840000000000003</v>
      </c>
      <c r="G373" s="6">
        <v>0.99190542000000004</v>
      </c>
      <c r="H373" s="6">
        <v>0.99199999999999999</v>
      </c>
      <c r="I373" s="7">
        <v>45082.792592592596</v>
      </c>
      <c r="J373" s="7">
        <v>45083.533634259256</v>
      </c>
      <c r="K373" s="8">
        <v>3.5058430719999999E-2</v>
      </c>
      <c r="L373" s="8">
        <v>-6.1560934890000002E-2</v>
      </c>
      <c r="M373" s="9">
        <v>3.5099999999999999E-2</v>
      </c>
    </row>
    <row r="374" spans="1:13" x14ac:dyDescent="0.35">
      <c r="A374" s="5" t="s">
        <v>41</v>
      </c>
      <c r="B374" s="6">
        <v>1.0058</v>
      </c>
      <c r="C374" s="5" t="s">
        <v>14</v>
      </c>
      <c r="D374" s="5" t="s">
        <v>26</v>
      </c>
      <c r="E374" s="6">
        <v>1</v>
      </c>
      <c r="F374" s="6">
        <v>0.95840000000000003</v>
      </c>
      <c r="G374" s="6">
        <v>1.0055477399999999</v>
      </c>
      <c r="H374" s="6">
        <v>1.0058</v>
      </c>
      <c r="I374" s="7">
        <v>45082.792592592596</v>
      </c>
      <c r="J374" s="7">
        <v>45083.558159722219</v>
      </c>
      <c r="K374" s="8">
        <v>4.9457429050000001E-2</v>
      </c>
      <c r="L374" s="8">
        <v>-6.1560934890000002E-2</v>
      </c>
      <c r="M374" s="9">
        <v>4.9500000000000002E-2</v>
      </c>
    </row>
    <row r="375" spans="1:13" x14ac:dyDescent="0.35">
      <c r="A375" s="5" t="s">
        <v>41</v>
      </c>
      <c r="B375" s="6">
        <v>1.0047999999999999</v>
      </c>
      <c r="C375" s="5" t="s">
        <v>14</v>
      </c>
      <c r="D375" s="5" t="s">
        <v>22</v>
      </c>
      <c r="E375" s="6">
        <v>0</v>
      </c>
      <c r="F375" s="6">
        <v>0.95840000000000003</v>
      </c>
      <c r="G375" s="6">
        <v>1.0043536</v>
      </c>
      <c r="H375" s="6">
        <v>1.0047999999999999</v>
      </c>
      <c r="I375" s="7">
        <v>45082.792592592596</v>
      </c>
      <c r="J375" s="7">
        <v>45083.557986111111</v>
      </c>
      <c r="K375" s="8">
        <v>4.8414023370000003E-2</v>
      </c>
      <c r="L375" s="8">
        <v>-6.1560934890000002E-2</v>
      </c>
      <c r="M375" s="9">
        <v>4.8399999999999999E-2</v>
      </c>
    </row>
    <row r="376" spans="1:13" x14ac:dyDescent="0.35">
      <c r="A376" s="5" t="s">
        <v>33</v>
      </c>
      <c r="B376" s="6">
        <v>1.0453999999999999E-3</v>
      </c>
      <c r="C376" s="5" t="s">
        <v>14</v>
      </c>
      <c r="D376" s="5" t="s">
        <v>15</v>
      </c>
      <c r="E376" s="6">
        <v>0</v>
      </c>
      <c r="F376" s="6">
        <v>9.8999999999999999E-4</v>
      </c>
      <c r="G376" s="6">
        <v>1.0436600000000001E-3</v>
      </c>
      <c r="H376" s="6">
        <v>1.0453999999999999E-3</v>
      </c>
      <c r="I376" s="7">
        <v>45082.792592592596</v>
      </c>
      <c r="J376" s="7">
        <v>45082.811469907407</v>
      </c>
      <c r="K376" s="8">
        <v>5.5959595959999997E-2</v>
      </c>
      <c r="L376" s="8">
        <v>-3.939393939E-2</v>
      </c>
      <c r="M376" s="9">
        <v>5.6000000000000001E-2</v>
      </c>
    </row>
    <row r="377" spans="1:13" x14ac:dyDescent="0.35">
      <c r="A377" s="5" t="s">
        <v>33</v>
      </c>
      <c r="B377" s="6">
        <v>1.06E-3</v>
      </c>
      <c r="C377" s="5" t="s">
        <v>14</v>
      </c>
      <c r="D377" s="5" t="s">
        <v>23</v>
      </c>
      <c r="E377" s="6">
        <v>1</v>
      </c>
      <c r="F377" s="6">
        <v>9.8999999999999999E-4</v>
      </c>
      <c r="G377" s="6">
        <v>1.05291E-3</v>
      </c>
      <c r="H377" s="6">
        <v>1.06E-3</v>
      </c>
      <c r="I377" s="7">
        <v>45082.792592592596</v>
      </c>
      <c r="J377" s="7">
        <v>45083.713148148148</v>
      </c>
      <c r="K377" s="8">
        <v>7.070707071E-2</v>
      </c>
      <c r="L377" s="8">
        <v>-3.939393939E-2</v>
      </c>
      <c r="M377" s="9">
        <v>7.0699999999999999E-2</v>
      </c>
    </row>
    <row r="378" spans="1:13" x14ac:dyDescent="0.35">
      <c r="A378" s="5" t="s">
        <v>33</v>
      </c>
      <c r="B378" s="6">
        <v>1.06E-3</v>
      </c>
      <c r="C378" s="5" t="s">
        <v>14</v>
      </c>
      <c r="D378" s="5" t="s">
        <v>26</v>
      </c>
      <c r="E378" s="6">
        <v>1</v>
      </c>
      <c r="F378" s="6">
        <v>9.8999999999999999E-4</v>
      </c>
      <c r="G378" s="6">
        <v>1.0551099999999999E-3</v>
      </c>
      <c r="H378" s="6">
        <v>1.06E-3</v>
      </c>
      <c r="I378" s="7">
        <v>45082.792592592596</v>
      </c>
      <c r="J378" s="7">
        <v>45083.713148148148</v>
      </c>
      <c r="K378" s="8">
        <v>7.070707071E-2</v>
      </c>
      <c r="L378" s="8">
        <v>-3.939393939E-2</v>
      </c>
      <c r="M378" s="9">
        <v>7.0699999999999999E-2</v>
      </c>
    </row>
    <row r="379" spans="1:13" x14ac:dyDescent="0.35">
      <c r="A379" s="5" t="s">
        <v>33</v>
      </c>
      <c r="B379" s="6">
        <v>1.0705999999999999E-3</v>
      </c>
      <c r="C379" s="5" t="s">
        <v>14</v>
      </c>
      <c r="D379" s="5" t="s">
        <v>22</v>
      </c>
      <c r="E379" s="6">
        <v>0</v>
      </c>
      <c r="F379" s="6">
        <v>9.8999999999999999E-4</v>
      </c>
      <c r="G379" s="6">
        <v>1.06981E-3</v>
      </c>
      <c r="H379" s="6">
        <v>1.0705999999999999E-3</v>
      </c>
      <c r="I379" s="7">
        <v>45082.792592592596</v>
      </c>
      <c r="J379" s="7">
        <v>45083.715266203704</v>
      </c>
      <c r="K379" s="8">
        <v>8.1414141410000002E-2</v>
      </c>
      <c r="L379" s="8">
        <v>-3.939393939E-2</v>
      </c>
      <c r="M379" s="9">
        <v>8.14E-2</v>
      </c>
    </row>
    <row r="380" spans="1:13" x14ac:dyDescent="0.35">
      <c r="A380" s="5" t="s">
        <v>148</v>
      </c>
      <c r="B380" s="6">
        <v>2.8459999999999999E-2</v>
      </c>
      <c r="C380" s="5" t="s">
        <v>14</v>
      </c>
      <c r="D380" s="5" t="s">
        <v>20</v>
      </c>
      <c r="E380" s="6">
        <v>1</v>
      </c>
      <c r="F380" s="6">
        <v>2.7980000000000001E-2</v>
      </c>
      <c r="G380" s="6">
        <v>2.8456499999999999E-2</v>
      </c>
      <c r="H380" s="6">
        <v>2.8459999999999999E-2</v>
      </c>
      <c r="I380" s="7">
        <v>45082.792592592596</v>
      </c>
      <c r="J380" s="7">
        <v>45083.793275462966</v>
      </c>
      <c r="K380" s="8">
        <v>1.7155110790000001E-2</v>
      </c>
      <c r="L380" s="8">
        <v>-7.0407433879999995E-2</v>
      </c>
      <c r="M380" s="9">
        <v>1.72E-2</v>
      </c>
    </row>
    <row r="381" spans="1:13" x14ac:dyDescent="0.35">
      <c r="A381" s="5" t="s">
        <v>148</v>
      </c>
      <c r="B381" s="6">
        <v>2.8750000000000001E-2</v>
      </c>
      <c r="C381" s="5" t="s">
        <v>14</v>
      </c>
      <c r="D381" s="5" t="s">
        <v>29</v>
      </c>
      <c r="E381" s="6">
        <v>2</v>
      </c>
      <c r="F381" s="6">
        <v>2.7980000000000001E-2</v>
      </c>
      <c r="G381" s="6">
        <v>2.872326E-2</v>
      </c>
      <c r="H381" s="6">
        <v>2.8750000000000001E-2</v>
      </c>
      <c r="I381" s="7">
        <v>45082.792592592596</v>
      </c>
      <c r="J381" s="7">
        <v>45083.794108796297</v>
      </c>
      <c r="K381" s="8">
        <v>2.7519656900000002E-2</v>
      </c>
      <c r="L381" s="8">
        <v>-7.0407433879999995E-2</v>
      </c>
      <c r="M381" s="9">
        <v>2.75E-2</v>
      </c>
    </row>
    <row r="382" spans="1:13" x14ac:dyDescent="0.35">
      <c r="A382" s="5" t="s">
        <v>148</v>
      </c>
      <c r="B382" s="6">
        <v>2.8840000000000001E-2</v>
      </c>
      <c r="C382" s="5" t="s">
        <v>14</v>
      </c>
      <c r="D382" s="5" t="s">
        <v>26</v>
      </c>
      <c r="E382" s="6">
        <v>1</v>
      </c>
      <c r="F382" s="6">
        <v>2.7980000000000001E-2</v>
      </c>
      <c r="G382" s="6">
        <v>2.8826060000000001E-2</v>
      </c>
      <c r="H382" s="6">
        <v>2.8840000000000001E-2</v>
      </c>
      <c r="I382" s="7">
        <v>45082.792592592596</v>
      </c>
      <c r="J382" s="7">
        <v>45083.794305555559</v>
      </c>
      <c r="K382" s="8">
        <v>3.0736240170000002E-2</v>
      </c>
      <c r="L382" s="8">
        <v>-7.0407433879999995E-2</v>
      </c>
      <c r="M382" s="9">
        <v>3.0700000000000002E-2</v>
      </c>
    </row>
    <row r="383" spans="1:13" x14ac:dyDescent="0.35">
      <c r="A383" s="5" t="s">
        <v>148</v>
      </c>
      <c r="B383" s="6">
        <v>2.9010000000000001E-2</v>
      </c>
      <c r="C383" s="5" t="s">
        <v>14</v>
      </c>
      <c r="D383" s="5" t="s">
        <v>22</v>
      </c>
      <c r="E383" s="6">
        <v>0</v>
      </c>
      <c r="F383" s="6">
        <v>2.7980000000000001E-2</v>
      </c>
      <c r="G383" s="6">
        <v>2.8952430000000001E-2</v>
      </c>
      <c r="H383" s="6">
        <v>2.9010000000000001E-2</v>
      </c>
      <c r="I383" s="7">
        <v>45082.792592592596</v>
      </c>
      <c r="J383" s="7">
        <v>45083.796215277776</v>
      </c>
      <c r="K383" s="8">
        <v>3.681200858E-2</v>
      </c>
      <c r="L383" s="8">
        <v>-7.0407433879999995E-2</v>
      </c>
      <c r="M383" s="9">
        <v>3.6799999999999999E-2</v>
      </c>
    </row>
    <row r="384" spans="1:13" x14ac:dyDescent="0.35">
      <c r="A384" s="5" t="s">
        <v>149</v>
      </c>
      <c r="B384" s="6">
        <v>1.8140000000000001</v>
      </c>
      <c r="C384" s="5" t="s">
        <v>14</v>
      </c>
      <c r="D384" s="5" t="s">
        <v>20</v>
      </c>
      <c r="E384" s="6">
        <v>1</v>
      </c>
      <c r="F384" s="6">
        <v>1.794</v>
      </c>
      <c r="G384" s="6">
        <v>1.8138223</v>
      </c>
      <c r="H384" s="6">
        <v>1.8140000000000001</v>
      </c>
      <c r="I384" s="7">
        <v>45082.792592592596</v>
      </c>
      <c r="J384" s="7">
        <v>45084.076226851852</v>
      </c>
      <c r="K384" s="8">
        <v>1.1148272020000001E-2</v>
      </c>
      <c r="L384" s="8">
        <v>-6.8561872910000002E-2</v>
      </c>
      <c r="M384" s="9">
        <v>1.11E-2</v>
      </c>
    </row>
    <row r="385" spans="1:13" x14ac:dyDescent="0.35">
      <c r="A385" s="5" t="s">
        <v>149</v>
      </c>
      <c r="B385" s="6">
        <v>1.83</v>
      </c>
      <c r="C385" s="5" t="s">
        <v>14</v>
      </c>
      <c r="D385" s="5" t="s">
        <v>23</v>
      </c>
      <c r="E385" s="6">
        <v>1</v>
      </c>
      <c r="F385" s="6">
        <v>1.794</v>
      </c>
      <c r="G385" s="6">
        <v>1.8298929500000001</v>
      </c>
      <c r="H385" s="6">
        <v>1.83</v>
      </c>
      <c r="I385" s="7">
        <v>45082.792592592596</v>
      </c>
      <c r="J385" s="7">
        <v>45084.714942129627</v>
      </c>
      <c r="K385" s="8">
        <v>2.0066889630000001E-2</v>
      </c>
      <c r="L385" s="8">
        <v>-6.8561872910000002E-2</v>
      </c>
      <c r="M385" s="9">
        <v>2.01E-2</v>
      </c>
    </row>
    <row r="386" spans="1:13" x14ac:dyDescent="0.35">
      <c r="A386" s="5" t="s">
        <v>149</v>
      </c>
      <c r="B386" s="6">
        <v>1.835</v>
      </c>
      <c r="C386" s="5" t="s">
        <v>14</v>
      </c>
      <c r="D386" s="5" t="s">
        <v>30</v>
      </c>
      <c r="E386" s="6">
        <v>0</v>
      </c>
      <c r="F386" s="6">
        <v>1.794</v>
      </c>
      <c r="G386" s="6">
        <v>1.8334256900000001</v>
      </c>
      <c r="H386" s="6">
        <v>1.835</v>
      </c>
      <c r="I386" s="7">
        <v>45082.792592592596</v>
      </c>
      <c r="J386" s="7">
        <v>45084.715127314812</v>
      </c>
      <c r="K386" s="8">
        <v>2.2853957639999999E-2</v>
      </c>
      <c r="L386" s="8">
        <v>-6.8561872910000002E-2</v>
      </c>
      <c r="M386" s="9">
        <v>2.29E-2</v>
      </c>
    </row>
    <row r="387" spans="1:13" x14ac:dyDescent="0.35">
      <c r="A387" s="5" t="s">
        <v>150</v>
      </c>
      <c r="B387" s="6">
        <v>1.6619999999999999</v>
      </c>
      <c r="C387" s="5" t="s">
        <v>14</v>
      </c>
      <c r="D387" s="5" t="s">
        <v>28</v>
      </c>
      <c r="E387" s="6">
        <v>2</v>
      </c>
      <c r="F387" s="6">
        <v>1.6359999999999999</v>
      </c>
      <c r="G387" s="6">
        <v>1.66184606</v>
      </c>
      <c r="H387" s="6">
        <v>1.6619999999999999</v>
      </c>
      <c r="I387" s="7">
        <v>45082.792592592596</v>
      </c>
      <c r="J387" s="7">
        <v>45083.14675925926</v>
      </c>
      <c r="K387" s="8">
        <v>1.589242054E-2</v>
      </c>
      <c r="L387" s="8">
        <v>-3.9119804399999999E-2</v>
      </c>
      <c r="M387" s="9">
        <v>1.5900000000000001E-2</v>
      </c>
    </row>
    <row r="388" spans="1:13" x14ac:dyDescent="0.35">
      <c r="A388" s="5" t="s">
        <v>150</v>
      </c>
      <c r="B388" s="6">
        <v>1.68</v>
      </c>
      <c r="C388" s="5" t="s">
        <v>14</v>
      </c>
      <c r="D388" s="5" t="s">
        <v>43</v>
      </c>
      <c r="E388" s="6">
        <v>3</v>
      </c>
      <c r="F388" s="6">
        <v>1.6359999999999999</v>
      </c>
      <c r="G388" s="6">
        <v>1.6792613199999999</v>
      </c>
      <c r="H388" s="6">
        <v>1.68</v>
      </c>
      <c r="I388" s="7">
        <v>45082.792592592596</v>
      </c>
      <c r="J388" s="7">
        <v>45083.571631944447</v>
      </c>
      <c r="K388" s="8">
        <v>2.6894865529999999E-2</v>
      </c>
      <c r="L388" s="8">
        <v>-3.9119804399999999E-2</v>
      </c>
      <c r="M388" s="9">
        <v>2.69E-2</v>
      </c>
    </row>
    <row r="389" spans="1:13" x14ac:dyDescent="0.35">
      <c r="A389" s="5" t="s">
        <v>150</v>
      </c>
      <c r="B389" s="6">
        <v>1.694</v>
      </c>
      <c r="C389" s="5" t="s">
        <v>14</v>
      </c>
      <c r="D389" s="5" t="s">
        <v>26</v>
      </c>
      <c r="E389" s="6">
        <v>1</v>
      </c>
      <c r="F389" s="6">
        <v>1.6359999999999999</v>
      </c>
      <c r="G389" s="6">
        <v>1.6910002099999999</v>
      </c>
      <c r="H389" s="6">
        <v>1.694</v>
      </c>
      <c r="I389" s="7">
        <v>45082.792592592596</v>
      </c>
      <c r="J389" s="7">
        <v>45083.806516203702</v>
      </c>
      <c r="K389" s="8">
        <v>3.545232274E-2</v>
      </c>
      <c r="L389" s="8">
        <v>-3.9119804399999999E-2</v>
      </c>
      <c r="M389" s="9">
        <v>3.5499999999999997E-2</v>
      </c>
    </row>
    <row r="390" spans="1:13" x14ac:dyDescent="0.35">
      <c r="A390" s="5" t="s">
        <v>150</v>
      </c>
      <c r="B390" s="6">
        <v>1.7030000000000001</v>
      </c>
      <c r="C390" s="5" t="s">
        <v>14</v>
      </c>
      <c r="D390" s="5" t="s">
        <v>22</v>
      </c>
      <c r="E390" s="6">
        <v>0</v>
      </c>
      <c r="F390" s="6">
        <v>1.6359999999999999</v>
      </c>
      <c r="G390" s="6">
        <v>1.7019089700000001</v>
      </c>
      <c r="H390" s="6">
        <v>1.7030000000000001</v>
      </c>
      <c r="I390" s="7">
        <v>45082.792592592596</v>
      </c>
      <c r="J390" s="7">
        <v>45083.852337962962</v>
      </c>
      <c r="K390" s="8">
        <v>4.0953545229999999E-2</v>
      </c>
      <c r="L390" s="8">
        <v>-3.9119804399999999E-2</v>
      </c>
      <c r="M390" s="9">
        <v>4.1000000000000002E-2</v>
      </c>
    </row>
    <row r="391" spans="1:13" x14ac:dyDescent="0.35">
      <c r="A391" s="5" t="s">
        <v>66</v>
      </c>
      <c r="B391" s="6">
        <v>10.222</v>
      </c>
      <c r="C391" s="5" t="s">
        <v>14</v>
      </c>
      <c r="D391" s="5" t="s">
        <v>20</v>
      </c>
      <c r="E391" s="6">
        <v>1</v>
      </c>
      <c r="F391" s="6">
        <v>10.037000000000001</v>
      </c>
      <c r="G391" s="6">
        <v>10.22164371</v>
      </c>
      <c r="H391" s="6">
        <v>10.222</v>
      </c>
      <c r="I391" s="7">
        <v>45082.79277777778</v>
      </c>
      <c r="J391" s="7">
        <v>45083.941840277781</v>
      </c>
      <c r="K391" s="8">
        <v>1.843180233E-2</v>
      </c>
      <c r="L391" s="8">
        <v>-2.3612633260000002E-2</v>
      </c>
      <c r="M391" s="9">
        <v>1.84E-2</v>
      </c>
    </row>
    <row r="392" spans="1:13" x14ac:dyDescent="0.35">
      <c r="A392" s="5" t="s">
        <v>122</v>
      </c>
      <c r="B392" s="6">
        <v>0.2031</v>
      </c>
      <c r="C392" s="5" t="s">
        <v>14</v>
      </c>
      <c r="D392" s="5" t="s">
        <v>28</v>
      </c>
      <c r="E392" s="6">
        <v>2</v>
      </c>
      <c r="F392" s="6">
        <v>0.20050000000000001</v>
      </c>
      <c r="G392" s="6">
        <v>0.20303310999999999</v>
      </c>
      <c r="H392" s="6">
        <v>0.2031</v>
      </c>
      <c r="I392" s="7">
        <v>45082.79277777778</v>
      </c>
      <c r="J392" s="7">
        <v>45083.830138888887</v>
      </c>
      <c r="K392" s="8">
        <v>1.296758105E-2</v>
      </c>
      <c r="L392" s="8">
        <v>-3.3416458849999997E-2</v>
      </c>
      <c r="M392" s="9">
        <v>1.2999999999999999E-2</v>
      </c>
    </row>
    <row r="393" spans="1:13" x14ac:dyDescent="0.35">
      <c r="A393" s="5" t="s">
        <v>68</v>
      </c>
      <c r="B393" s="6">
        <v>0.58609999999999995</v>
      </c>
      <c r="C393" s="5" t="s">
        <v>14</v>
      </c>
      <c r="D393" s="5" t="s">
        <v>28</v>
      </c>
      <c r="E393" s="6">
        <v>2</v>
      </c>
      <c r="F393" s="6">
        <v>0.57789999999999997</v>
      </c>
      <c r="G393" s="6">
        <v>0.58592968000000001</v>
      </c>
      <c r="H393" s="6">
        <v>0.58609999999999995</v>
      </c>
      <c r="I393" s="7">
        <v>45082.79277777778</v>
      </c>
      <c r="J393" s="7">
        <v>45083.85361111111</v>
      </c>
      <c r="K393" s="8">
        <v>1.4189306109999999E-2</v>
      </c>
      <c r="L393" s="8">
        <v>-5.814154698E-2</v>
      </c>
      <c r="M393" s="9">
        <v>1.4200000000000001E-2</v>
      </c>
    </row>
    <row r="394" spans="1:13" x14ac:dyDescent="0.35">
      <c r="A394" s="5" t="s">
        <v>133</v>
      </c>
      <c r="B394" s="6">
        <v>0.85040000000000004</v>
      </c>
      <c r="C394" s="5" t="s">
        <v>14</v>
      </c>
      <c r="D394" s="5" t="s">
        <v>15</v>
      </c>
      <c r="E394" s="6">
        <v>0</v>
      </c>
      <c r="F394" s="6">
        <v>0.84009999999999996</v>
      </c>
      <c r="G394" s="6">
        <v>0.85022580999999997</v>
      </c>
      <c r="H394" s="6">
        <v>0.85040000000000004</v>
      </c>
      <c r="I394" s="7">
        <v>45082.79277777778</v>
      </c>
      <c r="J394" s="7">
        <v>45082.801689814813</v>
      </c>
      <c r="K394" s="8">
        <v>1.226044519E-2</v>
      </c>
      <c r="L394" s="8">
        <v>-2.142602071E-2</v>
      </c>
      <c r="M394" s="9">
        <v>1.23E-2</v>
      </c>
    </row>
    <row r="395" spans="1:13" x14ac:dyDescent="0.35">
      <c r="A395" s="5" t="s">
        <v>87</v>
      </c>
      <c r="B395" s="6">
        <v>2.9950000000000001E-2</v>
      </c>
      <c r="C395" s="5" t="s">
        <v>14</v>
      </c>
      <c r="D395" s="5" t="s">
        <v>20</v>
      </c>
      <c r="E395" s="6">
        <v>1</v>
      </c>
      <c r="F395" s="6">
        <v>2.9569999999999999E-2</v>
      </c>
      <c r="G395" s="6">
        <v>2.9942389999999999E-2</v>
      </c>
      <c r="H395" s="6">
        <v>2.9950000000000001E-2</v>
      </c>
      <c r="I395" s="7">
        <v>45082.79277777778</v>
      </c>
      <c r="J395" s="7">
        <v>45083.138368055559</v>
      </c>
      <c r="K395" s="8">
        <v>1.285086236E-2</v>
      </c>
      <c r="L395" s="8">
        <v>-4.9036185320000002E-2</v>
      </c>
      <c r="M395" s="9">
        <v>1.29E-2</v>
      </c>
    </row>
    <row r="396" spans="1:13" x14ac:dyDescent="0.35">
      <c r="A396" s="5" t="s">
        <v>47</v>
      </c>
      <c r="B396" s="6">
        <v>0.11446000000000001</v>
      </c>
      <c r="C396" s="5" t="s">
        <v>14</v>
      </c>
      <c r="D396" s="5" t="s">
        <v>20</v>
      </c>
      <c r="E396" s="6">
        <v>1</v>
      </c>
      <c r="F396" s="6">
        <v>0.11304</v>
      </c>
      <c r="G396" s="6">
        <v>0.11440243999999999</v>
      </c>
      <c r="H396" s="6">
        <v>0.11446000000000001</v>
      </c>
      <c r="I396" s="7">
        <v>45082.79277777778</v>
      </c>
      <c r="J396" s="7">
        <v>45082.801215277781</v>
      </c>
      <c r="K396" s="8">
        <v>1.256192498E-2</v>
      </c>
      <c r="L396" s="8">
        <v>-3.1050955410000001E-2</v>
      </c>
      <c r="M396" s="9">
        <v>1.26E-2</v>
      </c>
    </row>
    <row r="397" spans="1:13" x14ac:dyDescent="0.35">
      <c r="A397" s="5" t="s">
        <v>50</v>
      </c>
      <c r="B397" s="6">
        <v>0.14399999999999999</v>
      </c>
      <c r="C397" s="5" t="s">
        <v>14</v>
      </c>
      <c r="D397" s="5" t="s">
        <v>28</v>
      </c>
      <c r="E397" s="6">
        <v>2</v>
      </c>
      <c r="F397" s="6">
        <v>0.14199999999999999</v>
      </c>
      <c r="G397" s="6">
        <v>0.14397642999999999</v>
      </c>
      <c r="H397" s="6">
        <v>0.14399999999999999</v>
      </c>
      <c r="I397" s="7">
        <v>45082.79277777778</v>
      </c>
      <c r="J397" s="7">
        <v>45083.976944444446</v>
      </c>
      <c r="K397" s="8">
        <v>1.4084507039999999E-2</v>
      </c>
      <c r="L397" s="8">
        <v>-6.1267605629999999E-2</v>
      </c>
      <c r="M397" s="9">
        <v>1.41E-2</v>
      </c>
    </row>
    <row r="398" spans="1:13" x14ac:dyDescent="0.35">
      <c r="A398" s="5" t="s">
        <v>95</v>
      </c>
      <c r="B398" s="6">
        <v>1.4959999999999999E-3</v>
      </c>
      <c r="C398" s="5" t="s">
        <v>14</v>
      </c>
      <c r="D398" s="5" t="s">
        <v>20</v>
      </c>
      <c r="E398" s="6">
        <v>1</v>
      </c>
      <c r="F398" s="6">
        <v>1.4790000000000001E-3</v>
      </c>
      <c r="G398" s="6">
        <v>1.49595E-3</v>
      </c>
      <c r="H398" s="6">
        <v>1.4959999999999999E-3</v>
      </c>
      <c r="I398" s="7">
        <v>45082.79277777778</v>
      </c>
      <c r="J398" s="7">
        <v>45083.103402777779</v>
      </c>
      <c r="K398" s="8">
        <v>1.1494252870000001E-2</v>
      </c>
      <c r="L398" s="8">
        <v>-4.5977011489999997E-2</v>
      </c>
      <c r="M398" s="9">
        <v>1.15E-2</v>
      </c>
    </row>
    <row r="399" spans="1:13" x14ac:dyDescent="0.35">
      <c r="A399" s="5" t="s">
        <v>139</v>
      </c>
      <c r="B399" s="6">
        <v>4.6849999999999996</v>
      </c>
      <c r="C399" s="5" t="s">
        <v>14</v>
      </c>
      <c r="D399" s="5" t="s">
        <v>20</v>
      </c>
      <c r="E399" s="6">
        <v>1</v>
      </c>
      <c r="F399" s="6">
        <v>4.6260000000000003</v>
      </c>
      <c r="G399" s="6">
        <v>4.6827903299999996</v>
      </c>
      <c r="H399" s="6">
        <v>4.6849999999999996</v>
      </c>
      <c r="I399" s="7">
        <v>45082.79277777778</v>
      </c>
      <c r="J399" s="7">
        <v>45083.831678240742</v>
      </c>
      <c r="K399" s="8">
        <v>1.275399914E-2</v>
      </c>
      <c r="L399" s="8">
        <v>-7.1768266319999996E-2</v>
      </c>
      <c r="M399" s="9">
        <v>1.2800000000000001E-2</v>
      </c>
    </row>
    <row r="400" spans="1:13" x14ac:dyDescent="0.35">
      <c r="A400" s="5" t="s">
        <v>140</v>
      </c>
      <c r="B400" s="6">
        <v>5.1380000000000002E-2</v>
      </c>
      <c r="C400" s="5" t="s">
        <v>14</v>
      </c>
      <c r="D400" s="5" t="s">
        <v>28</v>
      </c>
      <c r="E400" s="6">
        <v>2</v>
      </c>
      <c r="F400" s="6">
        <v>5.0729999999999997E-2</v>
      </c>
      <c r="G400" s="6">
        <v>5.1370150000000003E-2</v>
      </c>
      <c r="H400" s="6">
        <v>5.1380000000000002E-2</v>
      </c>
      <c r="I400" s="7">
        <v>45082.79277777778</v>
      </c>
      <c r="J400" s="7">
        <v>45082.798194444447</v>
      </c>
      <c r="K400" s="8">
        <v>1.2812931200000001E-2</v>
      </c>
      <c r="L400" s="8">
        <v>-3.4102109210000002E-2</v>
      </c>
      <c r="M400" s="9">
        <v>1.2800000000000001E-2</v>
      </c>
    </row>
    <row r="401" spans="1:13" x14ac:dyDescent="0.35">
      <c r="A401" s="5" t="s">
        <v>42</v>
      </c>
      <c r="B401" s="6">
        <v>0.1232</v>
      </c>
      <c r="C401" s="5" t="s">
        <v>14</v>
      </c>
      <c r="D401" s="5" t="s">
        <v>28</v>
      </c>
      <c r="E401" s="6">
        <v>2</v>
      </c>
      <c r="F401" s="6">
        <v>0.12180000000000001</v>
      </c>
      <c r="G401" s="6">
        <v>0.12316454</v>
      </c>
      <c r="H401" s="6">
        <v>0.1232</v>
      </c>
      <c r="I401" s="7">
        <v>45082.79277777778</v>
      </c>
      <c r="J401" s="7">
        <v>45083.95171296296</v>
      </c>
      <c r="K401" s="8">
        <v>1.1494252870000001E-2</v>
      </c>
      <c r="L401" s="8">
        <v>-5.6650246309999999E-2</v>
      </c>
      <c r="M401" s="9">
        <v>1.15E-2</v>
      </c>
    </row>
    <row r="402" spans="1:13" x14ac:dyDescent="0.35">
      <c r="A402" s="5" t="s">
        <v>102</v>
      </c>
      <c r="B402" s="6">
        <v>7.0860000000000003</v>
      </c>
      <c r="C402" s="5" t="s">
        <v>14</v>
      </c>
      <c r="D402" s="5" t="s">
        <v>15</v>
      </c>
      <c r="E402" s="6">
        <v>0</v>
      </c>
      <c r="F402" s="6">
        <v>6.9390000000000001</v>
      </c>
      <c r="G402" s="6">
        <v>7.0376688700000001</v>
      </c>
      <c r="H402" s="6">
        <v>7.0860000000000003</v>
      </c>
      <c r="I402" s="7">
        <v>45082.79277777778</v>
      </c>
      <c r="J402" s="7">
        <v>45082.797638888886</v>
      </c>
      <c r="K402" s="8">
        <v>2.1184608729999999E-2</v>
      </c>
      <c r="L402" s="8">
        <v>-2.2913964549999999E-2</v>
      </c>
      <c r="M402" s="9">
        <v>2.12E-2</v>
      </c>
    </row>
    <row r="403" spans="1:13" x14ac:dyDescent="0.35">
      <c r="A403" s="5" t="s">
        <v>45</v>
      </c>
      <c r="B403" s="6">
        <v>2.1419000000000001</v>
      </c>
      <c r="C403" s="5" t="s">
        <v>14</v>
      </c>
      <c r="D403" s="5" t="s">
        <v>20</v>
      </c>
      <c r="E403" s="6">
        <v>1</v>
      </c>
      <c r="F403" s="6">
        <v>2.1166</v>
      </c>
      <c r="G403" s="6">
        <v>2.13816994</v>
      </c>
      <c r="H403" s="6">
        <v>2.1419000000000001</v>
      </c>
      <c r="I403" s="7">
        <v>45082.79277777778</v>
      </c>
      <c r="J403" s="7">
        <v>45082.797071759262</v>
      </c>
      <c r="K403" s="8">
        <v>1.195313238E-2</v>
      </c>
      <c r="L403" s="8">
        <v>-2.144949447E-2</v>
      </c>
      <c r="M403" s="9">
        <v>1.2E-2</v>
      </c>
    </row>
    <row r="404" spans="1:13" x14ac:dyDescent="0.35">
      <c r="A404" s="5" t="s">
        <v>151</v>
      </c>
      <c r="B404" s="6">
        <v>6.23</v>
      </c>
      <c r="C404" s="5" t="s">
        <v>14</v>
      </c>
      <c r="D404" s="5" t="s">
        <v>15</v>
      </c>
      <c r="E404" s="6">
        <v>0</v>
      </c>
      <c r="F404" s="6">
        <v>6.101</v>
      </c>
      <c r="G404" s="6">
        <v>6.1750263299999997</v>
      </c>
      <c r="H404" s="6">
        <v>6.23</v>
      </c>
      <c r="I404" s="7">
        <v>45082.79277777778</v>
      </c>
      <c r="J404" s="7">
        <v>45082.798750000002</v>
      </c>
      <c r="K404" s="8">
        <v>2.1144074740000001E-2</v>
      </c>
      <c r="L404" s="8">
        <v>-5.0647434849999999E-2</v>
      </c>
      <c r="M404" s="9">
        <v>2.1100000000000001E-2</v>
      </c>
    </row>
    <row r="405" spans="1:13" x14ac:dyDescent="0.35">
      <c r="A405" s="5" t="s">
        <v>151</v>
      </c>
      <c r="B405" s="6">
        <v>6.23</v>
      </c>
      <c r="C405" s="5" t="s">
        <v>14</v>
      </c>
      <c r="D405" s="5" t="s">
        <v>17</v>
      </c>
      <c r="E405" s="6">
        <v>0</v>
      </c>
      <c r="F405" s="6">
        <v>6.101</v>
      </c>
      <c r="G405" s="6">
        <v>6.1938003300000002</v>
      </c>
      <c r="H405" s="6">
        <v>6.23</v>
      </c>
      <c r="I405" s="7">
        <v>45082.79277777778</v>
      </c>
      <c r="J405" s="7">
        <v>45082.798750000002</v>
      </c>
      <c r="K405" s="8">
        <v>2.1144074740000001E-2</v>
      </c>
      <c r="L405" s="8">
        <v>-5.0647434849999999E-2</v>
      </c>
      <c r="M405" s="9">
        <v>2.1100000000000001E-2</v>
      </c>
    </row>
    <row r="406" spans="1:13" x14ac:dyDescent="0.35">
      <c r="A406" s="5" t="s">
        <v>35</v>
      </c>
      <c r="B406" s="6">
        <v>0.25559999999999999</v>
      </c>
      <c r="C406" s="5" t="s">
        <v>14</v>
      </c>
      <c r="D406" s="5" t="s">
        <v>20</v>
      </c>
      <c r="E406" s="6">
        <v>1</v>
      </c>
      <c r="F406" s="6">
        <v>0.2525</v>
      </c>
      <c r="G406" s="6">
        <v>0.25539625999999999</v>
      </c>
      <c r="H406" s="6">
        <v>0.25559999999999999</v>
      </c>
      <c r="I406" s="7">
        <v>45082.79277777778</v>
      </c>
      <c r="J406" s="7">
        <v>45082.801435185182</v>
      </c>
      <c r="K406" s="8">
        <v>1.2277227720000001E-2</v>
      </c>
      <c r="L406" s="8">
        <v>-4.7524752480000002E-2</v>
      </c>
      <c r="M406" s="9">
        <v>1.23E-2</v>
      </c>
    </row>
    <row r="407" spans="1:13" x14ac:dyDescent="0.35">
      <c r="A407" s="5" t="s">
        <v>41</v>
      </c>
      <c r="B407" s="6">
        <v>0.96699999999999997</v>
      </c>
      <c r="C407" s="5" t="s">
        <v>14</v>
      </c>
      <c r="D407" s="5" t="s">
        <v>28</v>
      </c>
      <c r="E407" s="6">
        <v>2</v>
      </c>
      <c r="F407" s="6">
        <v>0.95550000000000002</v>
      </c>
      <c r="G407" s="6">
        <v>0.96594734999999998</v>
      </c>
      <c r="H407" s="6">
        <v>0.96699999999999997</v>
      </c>
      <c r="I407" s="7">
        <v>45082.79277777778</v>
      </c>
      <c r="J407" s="7">
        <v>45082.797974537039</v>
      </c>
      <c r="K407" s="8">
        <v>1.2035583460000001E-2</v>
      </c>
      <c r="L407" s="8">
        <v>-5.871271586E-2</v>
      </c>
      <c r="M407" s="9">
        <v>1.2E-2</v>
      </c>
    </row>
    <row r="408" spans="1:13" x14ac:dyDescent="0.35">
      <c r="A408" s="5" t="s">
        <v>121</v>
      </c>
      <c r="B408" s="6">
        <v>0.2079</v>
      </c>
      <c r="C408" s="5" t="s">
        <v>14</v>
      </c>
      <c r="D408" s="5" t="s">
        <v>20</v>
      </c>
      <c r="E408" s="6">
        <v>1</v>
      </c>
      <c r="F408" s="6">
        <v>0.20549999999999999</v>
      </c>
      <c r="G408" s="6">
        <v>0.20788476</v>
      </c>
      <c r="H408" s="6">
        <v>0.2079</v>
      </c>
      <c r="I408" s="7">
        <v>45082.792986111112</v>
      </c>
      <c r="J408" s="7">
        <v>45082.802256944444</v>
      </c>
      <c r="K408" s="8">
        <v>1.167883212E-2</v>
      </c>
      <c r="L408" s="8">
        <v>-3.3090024330000002E-2</v>
      </c>
      <c r="M408" s="9">
        <v>1.17E-2</v>
      </c>
    </row>
    <row r="409" spans="1:13" x14ac:dyDescent="0.35">
      <c r="A409" s="5" t="s">
        <v>126</v>
      </c>
      <c r="B409" s="6">
        <v>0.70450000000000002</v>
      </c>
      <c r="C409" s="5" t="s">
        <v>14</v>
      </c>
      <c r="D409" s="5" t="s">
        <v>22</v>
      </c>
      <c r="E409" s="6">
        <v>0</v>
      </c>
      <c r="F409" s="6">
        <v>0.68500000000000005</v>
      </c>
      <c r="G409" s="6">
        <v>0.704488</v>
      </c>
      <c r="H409" s="6">
        <v>0.70450000000000002</v>
      </c>
      <c r="I409" s="7">
        <v>45082.792986111112</v>
      </c>
      <c r="J409" s="7">
        <v>45083.902986111112</v>
      </c>
      <c r="K409" s="8">
        <v>2.8467153280000001E-2</v>
      </c>
      <c r="L409" s="8">
        <v>-5.6934306570000003E-2</v>
      </c>
      <c r="M409" s="9">
        <v>2.8500000000000001E-2</v>
      </c>
    </row>
    <row r="410" spans="1:13" x14ac:dyDescent="0.35">
      <c r="A410" s="5" t="s">
        <v>71</v>
      </c>
      <c r="B410" s="6">
        <v>1.6158999999999999</v>
      </c>
      <c r="C410" s="5" t="s">
        <v>14</v>
      </c>
      <c r="D410" s="5" t="s">
        <v>22</v>
      </c>
      <c r="E410" s="6">
        <v>0</v>
      </c>
      <c r="F410" s="6">
        <v>1.5643</v>
      </c>
      <c r="G410" s="6">
        <v>1.6154968599999999</v>
      </c>
      <c r="H410" s="6">
        <v>1.6158999999999999</v>
      </c>
      <c r="I410" s="7">
        <v>45082.792986111112</v>
      </c>
      <c r="J410" s="7">
        <v>45083.329791666663</v>
      </c>
      <c r="K410" s="8">
        <v>3.2986000129999998E-2</v>
      </c>
      <c r="L410" s="8">
        <v>-3.6501949749999998E-2</v>
      </c>
      <c r="M410" s="9">
        <v>3.3000000000000002E-2</v>
      </c>
    </row>
    <row r="411" spans="1:13" x14ac:dyDescent="0.35">
      <c r="A411" s="5" t="s">
        <v>152</v>
      </c>
      <c r="B411" s="6">
        <v>0.11538</v>
      </c>
      <c r="C411" s="5" t="s">
        <v>14</v>
      </c>
      <c r="D411" s="5" t="s">
        <v>23</v>
      </c>
      <c r="E411" s="6">
        <v>1</v>
      </c>
      <c r="F411" s="6">
        <v>0.11315</v>
      </c>
      <c r="G411" s="6">
        <v>0.11521007</v>
      </c>
      <c r="H411" s="6">
        <v>0.11538</v>
      </c>
      <c r="I411" s="7">
        <v>45082.792986111112</v>
      </c>
      <c r="J411" s="7">
        <v>45082.802812499998</v>
      </c>
      <c r="K411" s="8">
        <v>1.9708351749999999E-2</v>
      </c>
      <c r="L411" s="8">
        <v>-4.4189129469999998E-2</v>
      </c>
      <c r="M411" s="9">
        <v>1.9699999999999999E-2</v>
      </c>
    </row>
    <row r="412" spans="1:13" x14ac:dyDescent="0.35">
      <c r="A412" s="5" t="s">
        <v>153</v>
      </c>
      <c r="B412" s="6">
        <v>0.13738</v>
      </c>
      <c r="C412" s="5" t="s">
        <v>14</v>
      </c>
      <c r="D412" s="5" t="s">
        <v>29</v>
      </c>
      <c r="E412" s="6">
        <v>2</v>
      </c>
      <c r="F412" s="6">
        <v>0.13497999999999999</v>
      </c>
      <c r="G412" s="6">
        <v>0.13734548999999999</v>
      </c>
      <c r="H412" s="6">
        <v>0.13738</v>
      </c>
      <c r="I412" s="7">
        <v>45082.792986111112</v>
      </c>
      <c r="J412" s="7">
        <v>45083.854270833333</v>
      </c>
      <c r="K412" s="8">
        <v>1.7780411909999998E-2</v>
      </c>
      <c r="L412" s="8">
        <v>-3.0597125499999999E-2</v>
      </c>
      <c r="M412" s="9">
        <v>1.78E-2</v>
      </c>
    </row>
    <row r="413" spans="1:13" x14ac:dyDescent="0.35">
      <c r="A413" s="5" t="s">
        <v>153</v>
      </c>
      <c r="B413" s="6">
        <v>0.13771</v>
      </c>
      <c r="C413" s="5" t="s">
        <v>14</v>
      </c>
      <c r="D413" s="5" t="s">
        <v>30</v>
      </c>
      <c r="E413" s="6">
        <v>0</v>
      </c>
      <c r="F413" s="6">
        <v>0.13497999999999999</v>
      </c>
      <c r="G413" s="6">
        <v>0.13766502999999999</v>
      </c>
      <c r="H413" s="6">
        <v>0.13771</v>
      </c>
      <c r="I413" s="7">
        <v>45082.792986111112</v>
      </c>
      <c r="J413" s="7">
        <v>45083.946458333332</v>
      </c>
      <c r="K413" s="8">
        <v>2.022521855E-2</v>
      </c>
      <c r="L413" s="8">
        <v>-3.0597125499999999E-2</v>
      </c>
      <c r="M413" s="9">
        <v>2.0199999999999999E-2</v>
      </c>
    </row>
    <row r="414" spans="1:13" x14ac:dyDescent="0.35">
      <c r="A414" s="5" t="s">
        <v>154</v>
      </c>
      <c r="B414" s="6">
        <v>476.52</v>
      </c>
      <c r="C414" s="5" t="s">
        <v>14</v>
      </c>
      <c r="D414" s="5" t="s">
        <v>37</v>
      </c>
      <c r="E414" s="6">
        <v>3</v>
      </c>
      <c r="F414" s="6">
        <v>470.57</v>
      </c>
      <c r="G414" s="6">
        <v>475.8837024</v>
      </c>
      <c r="H414" s="6">
        <v>476.52</v>
      </c>
      <c r="I414" s="7">
        <v>45082.792986111112</v>
      </c>
      <c r="J414" s="7">
        <v>45082.810659722221</v>
      </c>
      <c r="K414" s="8">
        <v>1.2644239959999999E-2</v>
      </c>
      <c r="L414" s="8">
        <v>-4.5094247400000002E-2</v>
      </c>
      <c r="M414" s="9">
        <v>1.26E-2</v>
      </c>
    </row>
    <row r="415" spans="1:13" x14ac:dyDescent="0.35">
      <c r="A415" s="5" t="s">
        <v>154</v>
      </c>
      <c r="B415" s="6">
        <v>479.16</v>
      </c>
      <c r="C415" s="5" t="s">
        <v>14</v>
      </c>
      <c r="D415" s="5" t="s">
        <v>29</v>
      </c>
      <c r="E415" s="6">
        <v>2</v>
      </c>
      <c r="F415" s="6">
        <v>470.57</v>
      </c>
      <c r="G415" s="6">
        <v>479.09365869999999</v>
      </c>
      <c r="H415" s="6">
        <v>479.16</v>
      </c>
      <c r="I415" s="7">
        <v>45082.792986111112</v>
      </c>
      <c r="J415" s="7">
        <v>45082.837673611109</v>
      </c>
      <c r="K415" s="8">
        <v>1.825445736E-2</v>
      </c>
      <c r="L415" s="8">
        <v>-4.5094247400000002E-2</v>
      </c>
      <c r="M415" s="9">
        <v>1.83E-2</v>
      </c>
    </row>
    <row r="416" spans="1:13" x14ac:dyDescent="0.35">
      <c r="A416" s="5" t="s">
        <v>154</v>
      </c>
      <c r="B416" s="6">
        <v>480.19</v>
      </c>
      <c r="C416" s="5" t="s">
        <v>14</v>
      </c>
      <c r="D416" s="5" t="s">
        <v>30</v>
      </c>
      <c r="E416" s="6">
        <v>0</v>
      </c>
      <c r="F416" s="6">
        <v>470.57</v>
      </c>
      <c r="G416" s="6">
        <v>479.68733309999999</v>
      </c>
      <c r="H416" s="6">
        <v>480.19</v>
      </c>
      <c r="I416" s="7">
        <v>45082.792986111112</v>
      </c>
      <c r="J416" s="7">
        <v>45082.838009259256</v>
      </c>
      <c r="K416" s="8">
        <v>2.0443292179999999E-2</v>
      </c>
      <c r="L416" s="8">
        <v>-4.5094247400000002E-2</v>
      </c>
      <c r="M416" s="9">
        <v>2.0400000000000001E-2</v>
      </c>
    </row>
    <row r="417" spans="1:13" x14ac:dyDescent="0.35">
      <c r="A417" s="5" t="s">
        <v>155</v>
      </c>
      <c r="B417" s="6">
        <v>7.4480000000000004</v>
      </c>
      <c r="C417" s="5" t="s">
        <v>14</v>
      </c>
      <c r="D417" s="5" t="s">
        <v>156</v>
      </c>
      <c r="E417" s="6">
        <v>4</v>
      </c>
      <c r="F417" s="6">
        <v>7.3410000000000002</v>
      </c>
      <c r="G417" s="6">
        <v>7.4409595800000004</v>
      </c>
      <c r="H417" s="6">
        <v>7.4480000000000004</v>
      </c>
      <c r="I417" s="7">
        <v>45082.792986111112</v>
      </c>
      <c r="J417" s="7">
        <v>45083.716296296298</v>
      </c>
      <c r="K417" s="8">
        <v>1.457567089E-2</v>
      </c>
      <c r="L417" s="8">
        <v>-2.98324479E-2</v>
      </c>
      <c r="M417" s="9">
        <v>1.46E-2</v>
      </c>
    </row>
    <row r="418" spans="1:13" x14ac:dyDescent="0.35">
      <c r="A418" s="5" t="s">
        <v>155</v>
      </c>
      <c r="B418" s="6">
        <v>7.4960000000000004</v>
      </c>
      <c r="C418" s="5" t="s">
        <v>14</v>
      </c>
      <c r="D418" s="5" t="s">
        <v>64</v>
      </c>
      <c r="E418" s="6">
        <v>3</v>
      </c>
      <c r="F418" s="6">
        <v>7.3410000000000002</v>
      </c>
      <c r="G418" s="6">
        <v>7.4957106199999997</v>
      </c>
      <c r="H418" s="6">
        <v>7.4960000000000004</v>
      </c>
      <c r="I418" s="7">
        <v>45082.792986111112</v>
      </c>
      <c r="J418" s="7">
        <v>45083.853449074071</v>
      </c>
      <c r="K418" s="8">
        <v>2.111428961E-2</v>
      </c>
      <c r="L418" s="8">
        <v>-2.98324479E-2</v>
      </c>
      <c r="M418" s="9">
        <v>2.1100000000000001E-2</v>
      </c>
    </row>
    <row r="419" spans="1:13" x14ac:dyDescent="0.35">
      <c r="A419" s="5" t="s">
        <v>155</v>
      </c>
      <c r="B419" s="6">
        <v>7.5289999999999999</v>
      </c>
      <c r="C419" s="5" t="s">
        <v>14</v>
      </c>
      <c r="D419" s="5" t="s">
        <v>24</v>
      </c>
      <c r="E419" s="6">
        <v>2</v>
      </c>
      <c r="F419" s="6">
        <v>7.3410000000000002</v>
      </c>
      <c r="G419" s="6">
        <v>7.5285458700000003</v>
      </c>
      <c r="H419" s="6">
        <v>7.5289999999999999</v>
      </c>
      <c r="I419" s="7">
        <v>45082.792986111112</v>
      </c>
      <c r="J419" s="7">
        <v>45083.873159722221</v>
      </c>
      <c r="K419" s="8">
        <v>2.5609589969999999E-2</v>
      </c>
      <c r="L419" s="8">
        <v>-2.98324479E-2</v>
      </c>
      <c r="M419" s="9">
        <v>2.5600000000000001E-2</v>
      </c>
    </row>
    <row r="420" spans="1:13" x14ac:dyDescent="0.35">
      <c r="A420" s="5" t="s">
        <v>146</v>
      </c>
      <c r="B420" s="6">
        <v>20.75</v>
      </c>
      <c r="C420" s="5" t="s">
        <v>14</v>
      </c>
      <c r="D420" s="5" t="s">
        <v>30</v>
      </c>
      <c r="E420" s="6">
        <v>0</v>
      </c>
      <c r="F420" s="6">
        <v>20.350000000000001</v>
      </c>
      <c r="G420" s="6">
        <v>20.74497938</v>
      </c>
      <c r="H420" s="6">
        <v>20.75</v>
      </c>
      <c r="I420" s="7">
        <v>45082.792986111112</v>
      </c>
      <c r="J420" s="7">
        <v>45083.033043981479</v>
      </c>
      <c r="K420" s="8">
        <v>1.9656019659999999E-2</v>
      </c>
      <c r="L420" s="8">
        <v>-5.6019656020000003E-2</v>
      </c>
      <c r="M420" s="9">
        <v>1.9699999999999999E-2</v>
      </c>
    </row>
    <row r="421" spans="1:13" x14ac:dyDescent="0.35">
      <c r="A421" s="5" t="s">
        <v>147</v>
      </c>
      <c r="B421" s="6">
        <v>3.3800000000000002E-3</v>
      </c>
      <c r="C421" s="5" t="s">
        <v>14</v>
      </c>
      <c r="D421" s="5" t="s">
        <v>22</v>
      </c>
      <c r="E421" s="6">
        <v>0</v>
      </c>
      <c r="F421" s="6">
        <v>3.2780000000000001E-3</v>
      </c>
      <c r="G421" s="6">
        <v>3.3797699999999998E-3</v>
      </c>
      <c r="H421" s="6">
        <v>3.3800000000000002E-3</v>
      </c>
      <c r="I421" s="7">
        <v>45082.792986111112</v>
      </c>
      <c r="J421" s="7">
        <v>45083.933483796296</v>
      </c>
      <c r="K421" s="8">
        <v>3.1116534469999999E-2</v>
      </c>
      <c r="L421" s="8">
        <v>-4.0878584500000002E-2</v>
      </c>
      <c r="M421" s="9">
        <v>3.1099999999999999E-2</v>
      </c>
    </row>
    <row r="422" spans="1:13" x14ac:dyDescent="0.35">
      <c r="A422" s="5" t="s">
        <v>33</v>
      </c>
      <c r="B422" s="6">
        <v>1.0403999999999999E-3</v>
      </c>
      <c r="C422" s="5" t="s">
        <v>14</v>
      </c>
      <c r="D422" s="5" t="s">
        <v>28</v>
      </c>
      <c r="E422" s="6">
        <v>2</v>
      </c>
      <c r="F422" s="6">
        <v>9.9170000000000009E-4</v>
      </c>
      <c r="G422" s="6">
        <v>1.0387899999999999E-3</v>
      </c>
      <c r="H422" s="6">
        <v>1.0403999999999999E-3</v>
      </c>
      <c r="I422" s="7">
        <v>45082.792986111112</v>
      </c>
      <c r="J422" s="7">
        <v>45082.808831018519</v>
      </c>
      <c r="K422" s="8">
        <v>4.910759302E-2</v>
      </c>
      <c r="L422" s="8">
        <v>-4.1040637290000001E-2</v>
      </c>
      <c r="M422" s="9">
        <v>4.9099999999999998E-2</v>
      </c>
    </row>
    <row r="423" spans="1:13" x14ac:dyDescent="0.35">
      <c r="A423" s="5" t="s">
        <v>33</v>
      </c>
      <c r="B423" s="6">
        <v>1.0478E-3</v>
      </c>
      <c r="C423" s="5" t="s">
        <v>14</v>
      </c>
      <c r="D423" s="5" t="s">
        <v>29</v>
      </c>
      <c r="E423" s="6">
        <v>2</v>
      </c>
      <c r="F423" s="6">
        <v>9.9170000000000009E-4</v>
      </c>
      <c r="G423" s="6">
        <v>1.0478E-3</v>
      </c>
      <c r="H423" s="6">
        <v>1.0478E-3</v>
      </c>
      <c r="I423" s="7">
        <v>45082.792986111112</v>
      </c>
      <c r="J423" s="7">
        <v>45083.102754629632</v>
      </c>
      <c r="K423" s="8">
        <v>5.656952707E-2</v>
      </c>
      <c r="L423" s="8">
        <v>-4.1040637290000001E-2</v>
      </c>
      <c r="M423" s="9">
        <v>5.6599999999999998E-2</v>
      </c>
    </row>
    <row r="424" spans="1:13" x14ac:dyDescent="0.35">
      <c r="A424" s="5" t="s">
        <v>46</v>
      </c>
      <c r="B424" s="6">
        <v>5.8939999999999999E-2</v>
      </c>
      <c r="C424" s="5" t="s">
        <v>14</v>
      </c>
      <c r="D424" s="5" t="s">
        <v>20</v>
      </c>
      <c r="E424" s="6">
        <v>1</v>
      </c>
      <c r="F424" s="6">
        <v>5.8279999999999998E-2</v>
      </c>
      <c r="G424" s="6">
        <v>5.8923259999999998E-2</v>
      </c>
      <c r="H424" s="6">
        <v>5.8939999999999999E-2</v>
      </c>
      <c r="I424" s="7">
        <v>45082.793240740742</v>
      </c>
      <c r="J424" s="7">
        <v>45082.801689814813</v>
      </c>
      <c r="K424" s="8">
        <v>1.1324639670000001E-2</v>
      </c>
      <c r="L424" s="8">
        <v>-3.0370624570000001E-2</v>
      </c>
      <c r="M424" s="9">
        <v>1.1299999999999999E-2</v>
      </c>
    </row>
    <row r="425" spans="1:13" x14ac:dyDescent="0.35">
      <c r="A425" s="5" t="s">
        <v>91</v>
      </c>
      <c r="B425" s="6">
        <v>2.392E-2</v>
      </c>
      <c r="C425" s="5" t="s">
        <v>14</v>
      </c>
      <c r="D425" s="5" t="s">
        <v>20</v>
      </c>
      <c r="E425" s="6">
        <v>1</v>
      </c>
      <c r="F425" s="6">
        <v>2.35E-2</v>
      </c>
      <c r="G425" s="6">
        <v>2.3900149999999998E-2</v>
      </c>
      <c r="H425" s="6">
        <v>2.392E-2</v>
      </c>
      <c r="I425" s="7">
        <v>45082.793240740742</v>
      </c>
      <c r="J425" s="7">
        <v>45082.802986111114</v>
      </c>
      <c r="K425" s="8">
        <v>1.7872340430000001E-2</v>
      </c>
      <c r="L425" s="8">
        <v>-3.659574468E-2</v>
      </c>
      <c r="M425" s="9">
        <v>1.7899999999999999E-2</v>
      </c>
    </row>
    <row r="426" spans="1:13" x14ac:dyDescent="0.35">
      <c r="A426" s="5" t="s">
        <v>153</v>
      </c>
      <c r="B426" s="6">
        <v>0.13632</v>
      </c>
      <c r="C426" s="5" t="s">
        <v>14</v>
      </c>
      <c r="D426" s="5" t="s">
        <v>28</v>
      </c>
      <c r="E426" s="6">
        <v>2</v>
      </c>
      <c r="F426" s="6">
        <v>0.13492999999999999</v>
      </c>
      <c r="G426" s="6">
        <v>0.13629684</v>
      </c>
      <c r="H426" s="6">
        <v>0.13632</v>
      </c>
      <c r="I426" s="7">
        <v>45082.793240740742</v>
      </c>
      <c r="J426" s="7">
        <v>45083.83148148148</v>
      </c>
      <c r="K426" s="8">
        <v>1.030163789E-2</v>
      </c>
      <c r="L426" s="8">
        <v>-3.0237901130000001E-2</v>
      </c>
      <c r="M426" s="9">
        <v>1.03E-2</v>
      </c>
    </row>
    <row r="427" spans="1:13" x14ac:dyDescent="0.35">
      <c r="A427" s="5" t="s">
        <v>142</v>
      </c>
      <c r="B427" s="6">
        <v>0.21412999999999999</v>
      </c>
      <c r="C427" s="5" t="s">
        <v>14</v>
      </c>
      <c r="D427" s="5" t="s">
        <v>26</v>
      </c>
      <c r="E427" s="6">
        <v>1</v>
      </c>
      <c r="F427" s="6">
        <v>0.21107999999999999</v>
      </c>
      <c r="G427" s="6">
        <v>0.21410217000000001</v>
      </c>
      <c r="H427" s="6">
        <v>0.21412999999999999</v>
      </c>
      <c r="I427" s="7">
        <v>45082.793240740742</v>
      </c>
      <c r="J427" s="7">
        <v>45082.79859953704</v>
      </c>
      <c r="K427" s="8">
        <v>1.4449497820000001E-2</v>
      </c>
      <c r="L427" s="8">
        <v>-1.8476407050000001E-2</v>
      </c>
      <c r="M427" s="9">
        <v>1.44E-2</v>
      </c>
    </row>
    <row r="428" spans="1:13" x14ac:dyDescent="0.35">
      <c r="A428" s="5" t="s">
        <v>100</v>
      </c>
      <c r="B428" s="6">
        <v>4.2940000000000001E-3</v>
      </c>
      <c r="C428" s="5" t="s">
        <v>14</v>
      </c>
      <c r="D428" s="5" t="s">
        <v>28</v>
      </c>
      <c r="E428" s="6">
        <v>2</v>
      </c>
      <c r="F428" s="6">
        <v>4.2449999999999996E-3</v>
      </c>
      <c r="G428" s="6">
        <v>4.2910300000000004E-3</v>
      </c>
      <c r="H428" s="6">
        <v>4.2940000000000001E-3</v>
      </c>
      <c r="I428" s="7">
        <v>45082.793240740742</v>
      </c>
      <c r="J428" s="7">
        <v>45082.800520833334</v>
      </c>
      <c r="K428" s="8">
        <v>1.1542991759999999E-2</v>
      </c>
      <c r="L428" s="8">
        <v>-2.2614840989999999E-2</v>
      </c>
      <c r="M428" s="9">
        <v>1.15E-2</v>
      </c>
    </row>
    <row r="429" spans="1:13" x14ac:dyDescent="0.35">
      <c r="A429" s="5" t="s">
        <v>52</v>
      </c>
      <c r="B429" s="6">
        <v>0.74980000000000002</v>
      </c>
      <c r="C429" s="5" t="s">
        <v>14</v>
      </c>
      <c r="D429" s="5" t="s">
        <v>28</v>
      </c>
      <c r="E429" s="6">
        <v>2</v>
      </c>
      <c r="F429" s="6">
        <v>0.74039999999999995</v>
      </c>
      <c r="G429" s="6">
        <v>0.74841495999999996</v>
      </c>
      <c r="H429" s="6">
        <v>0.74980000000000002</v>
      </c>
      <c r="I429" s="7">
        <v>45082.793240740742</v>
      </c>
      <c r="J429" s="7">
        <v>45082.799988425926</v>
      </c>
      <c r="K429" s="8">
        <v>1.269584009E-2</v>
      </c>
      <c r="L429" s="8">
        <v>-2.0259319290000001E-2</v>
      </c>
      <c r="M429" s="9">
        <v>1.2699999999999999E-2</v>
      </c>
    </row>
    <row r="430" spans="1:13" x14ac:dyDescent="0.35">
      <c r="A430" s="5" t="s">
        <v>146</v>
      </c>
      <c r="B430" s="6">
        <v>20.53</v>
      </c>
      <c r="C430" s="5" t="s">
        <v>14</v>
      </c>
      <c r="D430" s="5" t="s">
        <v>15</v>
      </c>
      <c r="E430" s="6">
        <v>0</v>
      </c>
      <c r="F430" s="6">
        <v>20.16</v>
      </c>
      <c r="G430" s="6">
        <v>20.527591059999999</v>
      </c>
      <c r="H430" s="6">
        <v>20.53</v>
      </c>
      <c r="I430" s="7">
        <v>45082.793240740742</v>
      </c>
      <c r="J430" s="7">
        <v>45083.023645833331</v>
      </c>
      <c r="K430" s="8">
        <v>1.8353174600000001E-2</v>
      </c>
      <c r="L430" s="8">
        <v>-4.712301587E-2</v>
      </c>
      <c r="M430" s="9">
        <v>1.84E-2</v>
      </c>
    </row>
    <row r="431" spans="1:13" x14ac:dyDescent="0.35">
      <c r="A431" s="5" t="s">
        <v>112</v>
      </c>
      <c r="B431" s="6">
        <v>0.42280000000000001</v>
      </c>
      <c r="C431" s="5" t="s">
        <v>14</v>
      </c>
      <c r="D431" s="5" t="s">
        <v>28</v>
      </c>
      <c r="E431" s="6">
        <v>2</v>
      </c>
      <c r="F431" s="6">
        <v>0.4148</v>
      </c>
      <c r="G431" s="6">
        <v>0.42279836999999998</v>
      </c>
      <c r="H431" s="6">
        <v>0.42280000000000001</v>
      </c>
      <c r="I431" s="7">
        <v>45082.793240740742</v>
      </c>
      <c r="J431" s="7">
        <v>45083.85361111111</v>
      </c>
      <c r="K431" s="8">
        <v>1.9286403090000001E-2</v>
      </c>
      <c r="L431" s="8">
        <v>-6.1234329800000001E-2</v>
      </c>
      <c r="M431" s="9">
        <v>1.9300000000000001E-2</v>
      </c>
    </row>
    <row r="432" spans="1:13" x14ac:dyDescent="0.35">
      <c r="A432" s="5" t="s">
        <v>112</v>
      </c>
      <c r="B432" s="6">
        <v>0.42580000000000001</v>
      </c>
      <c r="C432" s="5" t="s">
        <v>14</v>
      </c>
      <c r="D432" s="5" t="s">
        <v>29</v>
      </c>
      <c r="E432" s="6">
        <v>2</v>
      </c>
      <c r="F432" s="6">
        <v>0.4148</v>
      </c>
      <c r="G432" s="6">
        <v>0.42570206999999999</v>
      </c>
      <c r="H432" s="6">
        <v>0.42580000000000001</v>
      </c>
      <c r="I432" s="7">
        <v>45082.793240740742</v>
      </c>
      <c r="J432" s="7">
        <v>45083.930844907409</v>
      </c>
      <c r="K432" s="8">
        <v>2.6518804239999999E-2</v>
      </c>
      <c r="L432" s="8">
        <v>-6.1234329800000001E-2</v>
      </c>
      <c r="M432" s="9">
        <v>2.6499999999999999E-2</v>
      </c>
    </row>
    <row r="433" spans="1:13" x14ac:dyDescent="0.35">
      <c r="A433" s="5" t="s">
        <v>113</v>
      </c>
      <c r="B433" s="6">
        <v>4.4359999999999999</v>
      </c>
      <c r="C433" s="5" t="s">
        <v>14</v>
      </c>
      <c r="D433" s="5" t="s">
        <v>28</v>
      </c>
      <c r="E433" s="6">
        <v>2</v>
      </c>
      <c r="F433" s="6">
        <v>4.3330000000000002</v>
      </c>
      <c r="G433" s="6">
        <v>4.4022144000000001</v>
      </c>
      <c r="H433" s="6">
        <v>4.4359999999999999</v>
      </c>
      <c r="I433" s="7">
        <v>45082.793240740742</v>
      </c>
      <c r="J433" s="7">
        <v>45082.799641203703</v>
      </c>
      <c r="K433" s="8">
        <v>2.3771059309999999E-2</v>
      </c>
      <c r="L433" s="8">
        <v>-3.9926148170000002E-2</v>
      </c>
      <c r="M433" s="9">
        <v>2.3800000000000002E-2</v>
      </c>
    </row>
    <row r="434" spans="1:13" x14ac:dyDescent="0.35">
      <c r="A434" s="5" t="s">
        <v>44</v>
      </c>
      <c r="B434" s="6">
        <v>1.1876</v>
      </c>
      <c r="C434" s="5" t="s">
        <v>14</v>
      </c>
      <c r="D434" s="5" t="s">
        <v>20</v>
      </c>
      <c r="E434" s="6">
        <v>1</v>
      </c>
      <c r="F434" s="6">
        <v>1.1718</v>
      </c>
      <c r="G434" s="6">
        <v>1.1863101199999999</v>
      </c>
      <c r="H434" s="6">
        <v>1.1876</v>
      </c>
      <c r="I434" s="7">
        <v>45082.793414351851</v>
      </c>
      <c r="J434" s="7">
        <v>45082.802337962959</v>
      </c>
      <c r="K434" s="8">
        <v>1.3483529609999999E-2</v>
      </c>
      <c r="L434" s="8">
        <v>-4.6338965689999997E-2</v>
      </c>
      <c r="M434" s="9">
        <v>1.35E-2</v>
      </c>
    </row>
    <row r="435" spans="1:13" x14ac:dyDescent="0.35">
      <c r="A435" s="5" t="s">
        <v>69</v>
      </c>
      <c r="B435" s="6">
        <v>0.4042</v>
      </c>
      <c r="C435" s="5" t="s">
        <v>14</v>
      </c>
      <c r="D435" s="5" t="s">
        <v>28</v>
      </c>
      <c r="E435" s="6">
        <v>2</v>
      </c>
      <c r="F435" s="6">
        <v>0.39879999999999999</v>
      </c>
      <c r="G435" s="6">
        <v>0.40400475000000002</v>
      </c>
      <c r="H435" s="6">
        <v>0.4042</v>
      </c>
      <c r="I435" s="7">
        <v>45082.79351851852</v>
      </c>
      <c r="J435" s="7">
        <v>45082.801562499997</v>
      </c>
      <c r="K435" s="8">
        <v>1.354062187E-2</v>
      </c>
      <c r="L435" s="8">
        <v>-2.6078234700000001E-2</v>
      </c>
      <c r="M435" s="9">
        <v>1.35E-2</v>
      </c>
    </row>
    <row r="436" spans="1:13" x14ac:dyDescent="0.35">
      <c r="A436" s="5" t="s">
        <v>44</v>
      </c>
      <c r="B436" s="6">
        <v>1.2053</v>
      </c>
      <c r="C436" s="5" t="s">
        <v>14</v>
      </c>
      <c r="D436" s="5" t="s">
        <v>43</v>
      </c>
      <c r="E436" s="6">
        <v>3</v>
      </c>
      <c r="F436" s="6">
        <v>1.1671</v>
      </c>
      <c r="G436" s="6">
        <v>1.2052318900000001</v>
      </c>
      <c r="H436" s="6">
        <v>1.2053</v>
      </c>
      <c r="I436" s="7">
        <v>45082.79351851852</v>
      </c>
      <c r="J436" s="7">
        <v>45083.852835648147</v>
      </c>
      <c r="K436" s="8">
        <v>3.2730700029999997E-2</v>
      </c>
      <c r="L436" s="8">
        <v>-4.2498500559999999E-2</v>
      </c>
      <c r="M436" s="9">
        <v>3.27E-2</v>
      </c>
    </row>
    <row r="437" spans="1:13" x14ac:dyDescent="0.35">
      <c r="A437" s="5" t="s">
        <v>121</v>
      </c>
      <c r="B437" s="6">
        <v>0.2079</v>
      </c>
      <c r="C437" s="5" t="s">
        <v>14</v>
      </c>
      <c r="D437" s="5" t="s">
        <v>28</v>
      </c>
      <c r="E437" s="6">
        <v>2</v>
      </c>
      <c r="F437" s="6">
        <v>0.2041</v>
      </c>
      <c r="G437" s="6">
        <v>0.20751389000000001</v>
      </c>
      <c r="H437" s="6">
        <v>0.2079</v>
      </c>
      <c r="I437" s="7">
        <v>45082.793692129628</v>
      </c>
      <c r="J437" s="7">
        <v>45082.802256944444</v>
      </c>
      <c r="K437" s="8">
        <v>1.861832435E-2</v>
      </c>
      <c r="L437" s="8">
        <v>-2.645761881E-2</v>
      </c>
      <c r="M437" s="9">
        <v>1.8599999999999998E-2</v>
      </c>
    </row>
    <row r="438" spans="1:13" x14ac:dyDescent="0.35">
      <c r="A438" s="5" t="s">
        <v>121</v>
      </c>
      <c r="B438" s="6">
        <v>0.20910000000000001</v>
      </c>
      <c r="C438" s="5" t="s">
        <v>14</v>
      </c>
      <c r="D438" s="5" t="s">
        <v>29</v>
      </c>
      <c r="E438" s="6">
        <v>2</v>
      </c>
      <c r="F438" s="6">
        <v>0.2041</v>
      </c>
      <c r="G438" s="6">
        <v>0.20902221000000001</v>
      </c>
      <c r="H438" s="6">
        <v>0.20910000000000001</v>
      </c>
      <c r="I438" s="7">
        <v>45082.793692129628</v>
      </c>
      <c r="J438" s="7">
        <v>45104.726435185185</v>
      </c>
      <c r="K438" s="8">
        <v>2.4497795199999998E-2</v>
      </c>
      <c r="L438" s="8">
        <v>-0.29495345420000002</v>
      </c>
      <c r="M438" s="9">
        <v>2.4500000000000001E-2</v>
      </c>
    </row>
    <row r="439" spans="1:13" x14ac:dyDescent="0.35">
      <c r="A439" s="5" t="s">
        <v>76</v>
      </c>
      <c r="B439" s="6">
        <v>0.79090000000000005</v>
      </c>
      <c r="C439" s="5" t="s">
        <v>14</v>
      </c>
      <c r="D439" s="5" t="s">
        <v>28</v>
      </c>
      <c r="E439" s="6">
        <v>2</v>
      </c>
      <c r="F439" s="6">
        <v>0.76800000000000002</v>
      </c>
      <c r="G439" s="6">
        <v>0.78880011000000005</v>
      </c>
      <c r="H439" s="6">
        <v>0.79090000000000005</v>
      </c>
      <c r="I439" s="7">
        <v>45082.793692129628</v>
      </c>
      <c r="J439" s="7">
        <v>45124.331273148149</v>
      </c>
      <c r="K439" s="8">
        <v>2.9817708330000001E-2</v>
      </c>
      <c r="L439" s="8">
        <v>-0.3682291667</v>
      </c>
      <c r="M439" s="9">
        <v>2.98E-2</v>
      </c>
    </row>
    <row r="440" spans="1:13" x14ac:dyDescent="0.35">
      <c r="A440" s="5" t="s">
        <v>76</v>
      </c>
      <c r="B440" s="6">
        <v>0.79459999999999997</v>
      </c>
      <c r="C440" s="5" t="s">
        <v>14</v>
      </c>
      <c r="D440" s="5" t="s">
        <v>29</v>
      </c>
      <c r="E440" s="6">
        <v>2</v>
      </c>
      <c r="F440" s="6">
        <v>0.76800000000000002</v>
      </c>
      <c r="G440" s="6">
        <v>0.79386776000000003</v>
      </c>
      <c r="H440" s="6">
        <v>0.79459999999999997</v>
      </c>
      <c r="I440" s="7">
        <v>45082.793692129628</v>
      </c>
      <c r="J440" s="7">
        <v>45124.332094907404</v>
      </c>
      <c r="K440" s="8">
        <v>3.4635416670000002E-2</v>
      </c>
      <c r="L440" s="8">
        <v>-0.3682291667</v>
      </c>
      <c r="M440" s="9">
        <v>3.4599999999999999E-2</v>
      </c>
    </row>
    <row r="441" spans="1:13" x14ac:dyDescent="0.35">
      <c r="A441" s="5" t="s">
        <v>157</v>
      </c>
      <c r="B441" s="6">
        <v>4.16</v>
      </c>
      <c r="C441" s="5" t="s">
        <v>14</v>
      </c>
      <c r="D441" s="5" t="s">
        <v>15</v>
      </c>
      <c r="E441" s="6">
        <v>0</v>
      </c>
      <c r="F441" s="6">
        <v>4.1070000000000002</v>
      </c>
      <c r="G441" s="6">
        <v>4.1562170500000004</v>
      </c>
      <c r="H441" s="6">
        <v>4.16</v>
      </c>
      <c r="I441" s="7">
        <v>45082.793692129628</v>
      </c>
      <c r="J441" s="7">
        <v>45082.802071759259</v>
      </c>
      <c r="K441" s="8">
        <v>1.2904796689999999E-2</v>
      </c>
      <c r="L441" s="8">
        <v>-1.5583150719999999E-2</v>
      </c>
      <c r="M441" s="9">
        <v>1.29E-2</v>
      </c>
    </row>
    <row r="442" spans="1:13" x14ac:dyDescent="0.35">
      <c r="A442" s="5" t="s">
        <v>146</v>
      </c>
      <c r="B442" s="6">
        <v>20.49</v>
      </c>
      <c r="C442" s="5" t="s">
        <v>14</v>
      </c>
      <c r="D442" s="5" t="s">
        <v>28</v>
      </c>
      <c r="E442" s="6">
        <v>2</v>
      </c>
      <c r="F442" s="6">
        <v>20.14</v>
      </c>
      <c r="G442" s="6">
        <v>20.48804217</v>
      </c>
      <c r="H442" s="6">
        <v>20.49</v>
      </c>
      <c r="I442" s="7">
        <v>45082.793692129628</v>
      </c>
      <c r="J442" s="7">
        <v>45082.80400462963</v>
      </c>
      <c r="K442" s="8">
        <v>1.737835154E-2</v>
      </c>
      <c r="L442" s="8">
        <v>-4.6176762660000002E-2</v>
      </c>
      <c r="M442" s="9">
        <v>1.7399999999999999E-2</v>
      </c>
    </row>
    <row r="443" spans="1:13" x14ac:dyDescent="0.35">
      <c r="A443" s="5" t="s">
        <v>127</v>
      </c>
      <c r="B443" s="6">
        <v>1.3825000000000001</v>
      </c>
      <c r="C443" s="5" t="s">
        <v>14</v>
      </c>
      <c r="D443" s="5" t="s">
        <v>15</v>
      </c>
      <c r="E443" s="6">
        <v>0</v>
      </c>
      <c r="F443" s="6">
        <v>1.3669</v>
      </c>
      <c r="G443" s="6">
        <v>1.38242536</v>
      </c>
      <c r="H443" s="6">
        <v>1.3825000000000001</v>
      </c>
      <c r="I443" s="7">
        <v>45082.793842592589</v>
      </c>
      <c r="J443" s="7">
        <v>45082.801689814813</v>
      </c>
      <c r="K443" s="8">
        <v>1.141268564E-2</v>
      </c>
      <c r="L443" s="8">
        <v>-3.153120199E-2</v>
      </c>
      <c r="M443" s="9">
        <v>1.14E-2</v>
      </c>
    </row>
    <row r="444" spans="1:13" x14ac:dyDescent="0.35">
      <c r="A444" s="5" t="s">
        <v>151</v>
      </c>
      <c r="B444" s="6">
        <v>6.23</v>
      </c>
      <c r="C444" s="5" t="s">
        <v>14</v>
      </c>
      <c r="D444" s="5" t="s">
        <v>20</v>
      </c>
      <c r="E444" s="6">
        <v>1</v>
      </c>
      <c r="F444" s="6">
        <v>6.0469999999999997</v>
      </c>
      <c r="G444" s="6">
        <v>6.1638407099999997</v>
      </c>
      <c r="H444" s="6">
        <v>6.23</v>
      </c>
      <c r="I444" s="7">
        <v>45082.794050925928</v>
      </c>
      <c r="J444" s="7">
        <v>45082.798750000002</v>
      </c>
      <c r="K444" s="8">
        <v>3.0262940299999999E-2</v>
      </c>
      <c r="L444" s="8">
        <v>-4.2169670909999998E-2</v>
      </c>
      <c r="M444" s="9">
        <v>3.0300000000000001E-2</v>
      </c>
    </row>
    <row r="445" spans="1:13" x14ac:dyDescent="0.35">
      <c r="A445" s="5" t="s">
        <v>151</v>
      </c>
      <c r="B445" s="6">
        <v>6.23</v>
      </c>
      <c r="C445" s="5" t="s">
        <v>14</v>
      </c>
      <c r="D445" s="5" t="s">
        <v>23</v>
      </c>
      <c r="E445" s="6">
        <v>1</v>
      </c>
      <c r="F445" s="6">
        <v>6.0469999999999997</v>
      </c>
      <c r="G445" s="6">
        <v>6.1823563500000001</v>
      </c>
      <c r="H445" s="6">
        <v>6.23</v>
      </c>
      <c r="I445" s="7">
        <v>45082.794050925928</v>
      </c>
      <c r="J445" s="7">
        <v>45082.798750000002</v>
      </c>
      <c r="K445" s="8">
        <v>3.0262940299999999E-2</v>
      </c>
      <c r="L445" s="8">
        <v>-4.2169670909999998E-2</v>
      </c>
      <c r="M445" s="9">
        <v>3.0300000000000001E-2</v>
      </c>
    </row>
    <row r="446" spans="1:13" x14ac:dyDescent="0.35">
      <c r="A446" s="5" t="s">
        <v>151</v>
      </c>
      <c r="B446" s="6">
        <v>6.23</v>
      </c>
      <c r="C446" s="5" t="s">
        <v>14</v>
      </c>
      <c r="D446" s="5" t="s">
        <v>30</v>
      </c>
      <c r="E446" s="6">
        <v>0</v>
      </c>
      <c r="F446" s="6">
        <v>6.0469999999999997</v>
      </c>
      <c r="G446" s="6">
        <v>6.2072984900000003</v>
      </c>
      <c r="H446" s="6">
        <v>6.23</v>
      </c>
      <c r="I446" s="7">
        <v>45082.794050925928</v>
      </c>
      <c r="J446" s="7">
        <v>45082.798750000002</v>
      </c>
      <c r="K446" s="8">
        <v>3.0262940299999999E-2</v>
      </c>
      <c r="L446" s="8">
        <v>-4.2169670909999998E-2</v>
      </c>
      <c r="M446" s="9">
        <v>3.0300000000000001E-2</v>
      </c>
    </row>
    <row r="447" spans="1:13" x14ac:dyDescent="0.35">
      <c r="A447" s="5" t="s">
        <v>46</v>
      </c>
      <c r="B447" s="6">
        <v>5.8790000000000002E-2</v>
      </c>
      <c r="C447" s="5" t="s">
        <v>14</v>
      </c>
      <c r="D447" s="5" t="s">
        <v>37</v>
      </c>
      <c r="E447" s="6">
        <v>3</v>
      </c>
      <c r="F447" s="6">
        <v>5.7279999999999998E-2</v>
      </c>
      <c r="G447" s="6">
        <v>5.8733269999999997E-2</v>
      </c>
      <c r="H447" s="6">
        <v>5.8790000000000002E-2</v>
      </c>
      <c r="I447" s="7">
        <v>45082.794305555559</v>
      </c>
      <c r="J447" s="7">
        <v>45082.800462962965</v>
      </c>
      <c r="K447" s="8">
        <v>2.6361731839999999E-2</v>
      </c>
      <c r="L447" s="8">
        <v>-1.3442737430000001E-2</v>
      </c>
      <c r="M447" s="9">
        <v>2.64E-2</v>
      </c>
    </row>
    <row r="448" spans="1:13" x14ac:dyDescent="0.35">
      <c r="A448" s="5" t="s">
        <v>27</v>
      </c>
      <c r="B448" s="6">
        <v>5.2650000000000002E-2</v>
      </c>
      <c r="C448" s="5" t="s">
        <v>14</v>
      </c>
      <c r="D448" s="5" t="s">
        <v>20</v>
      </c>
      <c r="E448" s="6">
        <v>1</v>
      </c>
      <c r="F448" s="6">
        <v>5.185E-2</v>
      </c>
      <c r="G448" s="6">
        <v>5.2597989999999997E-2</v>
      </c>
      <c r="H448" s="6">
        <v>5.2650000000000002E-2</v>
      </c>
      <c r="I448" s="7">
        <v>45082.794305555559</v>
      </c>
      <c r="J448" s="7">
        <v>45082.799988425926</v>
      </c>
      <c r="K448" s="8">
        <v>1.5429122470000001E-2</v>
      </c>
      <c r="L448" s="8">
        <v>-1.9672131150000001E-2</v>
      </c>
      <c r="M448" s="9">
        <v>1.54E-2</v>
      </c>
    </row>
    <row r="449" spans="1:13" x14ac:dyDescent="0.35">
      <c r="A449" s="5" t="s">
        <v>27</v>
      </c>
      <c r="B449" s="6">
        <v>5.2979999999999999E-2</v>
      </c>
      <c r="C449" s="5" t="s">
        <v>14</v>
      </c>
      <c r="D449" s="5" t="s">
        <v>29</v>
      </c>
      <c r="E449" s="6">
        <v>2</v>
      </c>
      <c r="F449" s="6">
        <v>5.185E-2</v>
      </c>
      <c r="G449" s="6">
        <v>5.2935549999999998E-2</v>
      </c>
      <c r="H449" s="6">
        <v>5.2979999999999999E-2</v>
      </c>
      <c r="I449" s="7">
        <v>45082.794305555559</v>
      </c>
      <c r="J449" s="7">
        <v>45082.801111111112</v>
      </c>
      <c r="K449" s="8">
        <v>2.1793635490000001E-2</v>
      </c>
      <c r="L449" s="8">
        <v>-1.9672131150000001E-2</v>
      </c>
      <c r="M449" s="9">
        <v>2.18E-2</v>
      </c>
    </row>
    <row r="450" spans="1:13" x14ac:dyDescent="0.35">
      <c r="A450" s="5" t="s">
        <v>27</v>
      </c>
      <c r="B450" s="6">
        <v>5.3129999999999997E-2</v>
      </c>
      <c r="C450" s="5" t="s">
        <v>14</v>
      </c>
      <c r="D450" s="5" t="s">
        <v>26</v>
      </c>
      <c r="E450" s="6">
        <v>1</v>
      </c>
      <c r="F450" s="6">
        <v>5.185E-2</v>
      </c>
      <c r="G450" s="6">
        <v>5.3092149999999998E-2</v>
      </c>
      <c r="H450" s="6">
        <v>5.3129999999999997E-2</v>
      </c>
      <c r="I450" s="7">
        <v>45082.794305555559</v>
      </c>
      <c r="J450" s="7">
        <v>45082.801620370374</v>
      </c>
      <c r="K450" s="8">
        <v>2.4686595950000001E-2</v>
      </c>
      <c r="L450" s="8">
        <v>-1.9672131150000001E-2</v>
      </c>
      <c r="M450" s="9">
        <v>2.47E-2</v>
      </c>
    </row>
    <row r="451" spans="1:13" x14ac:dyDescent="0.35">
      <c r="A451" s="5" t="s">
        <v>106</v>
      </c>
      <c r="B451" s="6">
        <v>2.4340000000000002</v>
      </c>
      <c r="C451" s="5" t="s">
        <v>14</v>
      </c>
      <c r="D451" s="5" t="s">
        <v>15</v>
      </c>
      <c r="E451" s="6">
        <v>0</v>
      </c>
      <c r="F451" s="6">
        <v>2.3477999999999999</v>
      </c>
      <c r="G451" s="6">
        <v>2.4287949499999999</v>
      </c>
      <c r="H451" s="6">
        <v>2.4340000000000002</v>
      </c>
      <c r="I451" s="7">
        <v>45082.794305555559</v>
      </c>
      <c r="J451" s="7">
        <v>45082.797291666669</v>
      </c>
      <c r="K451" s="8">
        <v>3.6715222759999999E-2</v>
      </c>
      <c r="L451" s="8">
        <v>-4.0889343209999998E-3</v>
      </c>
      <c r="M451" s="9">
        <v>3.6700000000000003E-2</v>
      </c>
    </row>
    <row r="452" spans="1:13" x14ac:dyDescent="0.35">
      <c r="A452" s="5" t="s">
        <v>13</v>
      </c>
      <c r="B452" s="6">
        <v>7.0320000000000001E-3</v>
      </c>
      <c r="C452" s="5" t="s">
        <v>14</v>
      </c>
      <c r="D452" s="5" t="s">
        <v>15</v>
      </c>
      <c r="E452" s="6">
        <v>0</v>
      </c>
      <c r="F452" s="6">
        <v>6.8219999999999999E-3</v>
      </c>
      <c r="G452" s="6">
        <v>6.9987399999999998E-3</v>
      </c>
      <c r="H452" s="6">
        <v>7.0320000000000001E-3</v>
      </c>
      <c r="I452" s="7">
        <v>45082.794305555559</v>
      </c>
      <c r="J452" s="7">
        <v>45082.798194444447</v>
      </c>
      <c r="K452" s="8">
        <v>3.0782761650000001E-2</v>
      </c>
      <c r="L452" s="8">
        <v>-4.0164174730000002E-2</v>
      </c>
      <c r="M452" s="9">
        <v>3.0800000000000001E-2</v>
      </c>
    </row>
    <row r="453" spans="1:13" x14ac:dyDescent="0.35">
      <c r="A453" s="5" t="s">
        <v>27</v>
      </c>
      <c r="B453" s="6">
        <v>5.1950000000000003E-2</v>
      </c>
      <c r="C453" s="5" t="s">
        <v>14</v>
      </c>
      <c r="D453" s="5" t="s">
        <v>22</v>
      </c>
      <c r="E453" s="6">
        <v>0</v>
      </c>
      <c r="F453" s="6">
        <v>5.1180000000000003E-2</v>
      </c>
      <c r="G453" s="6">
        <v>5.1873849999999999E-2</v>
      </c>
      <c r="H453" s="6">
        <v>5.1950000000000003E-2</v>
      </c>
      <c r="I453" s="7">
        <v>45082.794374999998</v>
      </c>
      <c r="J453" s="7">
        <v>45082.794733796298</v>
      </c>
      <c r="K453" s="8">
        <v>1.5044939429999999E-2</v>
      </c>
      <c r="L453" s="8">
        <v>0</v>
      </c>
      <c r="M453" s="9">
        <v>1.4999999999999999E-2</v>
      </c>
    </row>
    <row r="454" spans="1:13" x14ac:dyDescent="0.35">
      <c r="A454" s="5" t="s">
        <v>13</v>
      </c>
      <c r="B454" s="6">
        <v>7.0320000000000001E-3</v>
      </c>
      <c r="C454" s="5" t="s">
        <v>14</v>
      </c>
      <c r="D454" s="5" t="s">
        <v>17</v>
      </c>
      <c r="E454" s="6">
        <v>0</v>
      </c>
      <c r="F454" s="6">
        <v>6.6800000000000002E-3</v>
      </c>
      <c r="G454" s="6">
        <v>7.0145700000000004E-3</v>
      </c>
      <c r="H454" s="6">
        <v>7.0320000000000001E-3</v>
      </c>
      <c r="I454" s="7">
        <v>45082.794583333336</v>
      </c>
      <c r="J454" s="7">
        <v>45082.798194444447</v>
      </c>
      <c r="K454" s="8">
        <v>5.2694610779999998E-2</v>
      </c>
      <c r="L454" s="8">
        <v>-1.9760479040000001E-2</v>
      </c>
      <c r="M454" s="9">
        <v>5.2699999999999997E-2</v>
      </c>
    </row>
    <row r="455" spans="1:13" x14ac:dyDescent="0.35">
      <c r="A455" s="5" t="s">
        <v>13</v>
      </c>
      <c r="B455" s="6">
        <v>6.9899999999999997E-3</v>
      </c>
      <c r="C455" s="5" t="s">
        <v>14</v>
      </c>
      <c r="D455" s="5" t="s">
        <v>20</v>
      </c>
      <c r="E455" s="6">
        <v>1</v>
      </c>
      <c r="F455" s="6">
        <v>6.6290000000000003E-3</v>
      </c>
      <c r="G455" s="6">
        <v>6.9777900000000002E-3</v>
      </c>
      <c r="H455" s="6">
        <v>6.9899999999999997E-3</v>
      </c>
      <c r="I455" s="7">
        <v>45082.794907407406</v>
      </c>
      <c r="J455" s="7">
        <v>45082.797418981485</v>
      </c>
      <c r="K455" s="8">
        <v>5.4457685929999999E-2</v>
      </c>
      <c r="L455" s="8">
        <v>-1.221903756E-2</v>
      </c>
      <c r="M455" s="9">
        <v>5.45E-2</v>
      </c>
    </row>
    <row r="456" spans="1:13" x14ac:dyDescent="0.35">
      <c r="A456" s="5" t="s">
        <v>143</v>
      </c>
      <c r="B456" s="6">
        <v>4.3179999999999996</v>
      </c>
      <c r="C456" s="5" t="s">
        <v>14</v>
      </c>
      <c r="D456" s="5" t="s">
        <v>37</v>
      </c>
      <c r="E456" s="6">
        <v>3</v>
      </c>
      <c r="F456" s="6">
        <v>4.1269999999999998</v>
      </c>
      <c r="G456" s="6">
        <v>4.3143624599999999</v>
      </c>
      <c r="H456" s="6">
        <v>4.3179999999999996</v>
      </c>
      <c r="I456" s="7">
        <v>45082.795254629629</v>
      </c>
      <c r="J456" s="7">
        <v>45082.802812499998</v>
      </c>
      <c r="K456" s="8">
        <v>4.6280591230000001E-2</v>
      </c>
      <c r="L456" s="8">
        <v>-2.4230676039999999E-3</v>
      </c>
      <c r="M456" s="9">
        <v>4.6300000000000001E-2</v>
      </c>
    </row>
    <row r="457" spans="1:13" x14ac:dyDescent="0.35">
      <c r="A457" s="5" t="s">
        <v>143</v>
      </c>
      <c r="B457" s="6">
        <v>4.3310000000000004</v>
      </c>
      <c r="C457" s="5" t="s">
        <v>14</v>
      </c>
      <c r="D457" s="5" t="s">
        <v>43</v>
      </c>
      <c r="E457" s="6">
        <v>3</v>
      </c>
      <c r="F457" s="6">
        <v>4.1269999999999998</v>
      </c>
      <c r="G457" s="6">
        <v>4.33066321</v>
      </c>
      <c r="H457" s="6">
        <v>4.3310000000000004</v>
      </c>
      <c r="I457" s="7">
        <v>45082.795254629629</v>
      </c>
      <c r="J457" s="7">
        <v>45082.803356481483</v>
      </c>
      <c r="K457" s="8">
        <v>4.9430579109999997E-2</v>
      </c>
      <c r="L457" s="8">
        <v>-2.4230676039999999E-3</v>
      </c>
      <c r="M457" s="9">
        <v>4.9399999999999999E-2</v>
      </c>
    </row>
    <row r="458" spans="1:13" x14ac:dyDescent="0.35">
      <c r="A458" s="5" t="s">
        <v>79</v>
      </c>
      <c r="B458" s="6">
        <v>1.1533</v>
      </c>
      <c r="C458" s="5" t="s">
        <v>14</v>
      </c>
      <c r="D458" s="5" t="s">
        <v>28</v>
      </c>
      <c r="E458" s="6">
        <v>2</v>
      </c>
      <c r="F458" s="6">
        <v>1.1158999999999999</v>
      </c>
      <c r="G458" s="6">
        <v>1.1460518</v>
      </c>
      <c r="H458" s="6">
        <v>1.1533</v>
      </c>
      <c r="I458" s="7">
        <v>45082.796249999999</v>
      </c>
      <c r="J458" s="7">
        <v>45082.797291666669</v>
      </c>
      <c r="K458" s="8">
        <v>3.3515547989999998E-2</v>
      </c>
      <c r="L458" s="8">
        <v>0</v>
      </c>
      <c r="M458" s="9">
        <v>3.3500000000000002E-2</v>
      </c>
    </row>
    <row r="459" spans="1:13" x14ac:dyDescent="0.35">
      <c r="A459" s="5" t="s">
        <v>38</v>
      </c>
      <c r="B459" s="6">
        <v>0.2621</v>
      </c>
      <c r="C459" s="5" t="s">
        <v>14</v>
      </c>
      <c r="D459" s="5" t="s">
        <v>37</v>
      </c>
      <c r="E459" s="6">
        <v>3</v>
      </c>
      <c r="F459" s="6">
        <v>0.25609999999999999</v>
      </c>
      <c r="G459" s="6">
        <v>0.26133708999999999</v>
      </c>
      <c r="H459" s="6">
        <v>0.2621</v>
      </c>
      <c r="I459" s="7">
        <v>45082.796249999999</v>
      </c>
      <c r="J459" s="7">
        <v>45082.796458333331</v>
      </c>
      <c r="K459" s="8">
        <v>2.3428348299999999E-2</v>
      </c>
      <c r="L459" s="8">
        <v>0</v>
      </c>
      <c r="M459" s="9">
        <v>2.3400000000000001E-2</v>
      </c>
    </row>
    <row r="460" spans="1:13" x14ac:dyDescent="0.35">
      <c r="A460" s="5" t="s">
        <v>158</v>
      </c>
      <c r="B460" s="6">
        <v>2.4319999999999999</v>
      </c>
      <c r="C460" s="5" t="s">
        <v>14</v>
      </c>
      <c r="D460" s="5" t="s">
        <v>28</v>
      </c>
      <c r="E460" s="6">
        <v>2</v>
      </c>
      <c r="F460" s="6">
        <v>2.4039999999999999</v>
      </c>
      <c r="G460" s="6">
        <v>2.4319281500000001</v>
      </c>
      <c r="H460" s="6">
        <v>2.4319999999999999</v>
      </c>
      <c r="I460" s="7">
        <v>45082.796446759261</v>
      </c>
      <c r="J460" s="7">
        <v>45082.798750000002</v>
      </c>
      <c r="K460" s="8">
        <v>1.164725458E-2</v>
      </c>
      <c r="L460" s="8">
        <v>0</v>
      </c>
      <c r="M460" s="9">
        <v>1.1599999999999999E-2</v>
      </c>
    </row>
    <row r="461" spans="1:13" x14ac:dyDescent="0.35">
      <c r="A461" s="5" t="s">
        <v>126</v>
      </c>
      <c r="B461" s="6">
        <v>0.67300000000000004</v>
      </c>
      <c r="C461" s="5" t="s">
        <v>14</v>
      </c>
      <c r="D461" s="5" t="s">
        <v>28</v>
      </c>
      <c r="E461" s="6">
        <v>2</v>
      </c>
      <c r="F461" s="6">
        <v>0.66110000000000002</v>
      </c>
      <c r="G461" s="6">
        <v>0.67202925000000002</v>
      </c>
      <c r="H461" s="6">
        <v>0.67300000000000004</v>
      </c>
      <c r="I461" s="7">
        <v>45082.796446759261</v>
      </c>
      <c r="J461" s="7">
        <v>45082.797638888886</v>
      </c>
      <c r="K461" s="8">
        <v>1.8000302530000001E-2</v>
      </c>
      <c r="L461" s="8">
        <v>0</v>
      </c>
      <c r="M461" s="9">
        <v>1.7999999999999999E-2</v>
      </c>
    </row>
    <row r="462" spans="1:13" x14ac:dyDescent="0.35">
      <c r="A462" s="5" t="s">
        <v>73</v>
      </c>
      <c r="B462" s="6">
        <v>471.9</v>
      </c>
      <c r="C462" s="5" t="s">
        <v>14</v>
      </c>
      <c r="D462" s="5" t="s">
        <v>37</v>
      </c>
      <c r="E462" s="6">
        <v>3</v>
      </c>
      <c r="F462" s="6">
        <v>463.6</v>
      </c>
      <c r="G462" s="6">
        <v>471.11950769999999</v>
      </c>
      <c r="H462" s="6">
        <v>471.9</v>
      </c>
      <c r="I462" s="7">
        <v>45082.796446759261</v>
      </c>
      <c r="J462" s="7">
        <v>45082.797291666669</v>
      </c>
      <c r="K462" s="8">
        <v>1.7903364969999998E-2</v>
      </c>
      <c r="L462" s="8">
        <v>0</v>
      </c>
      <c r="M462" s="9">
        <v>1.7899999999999999E-2</v>
      </c>
    </row>
    <row r="463" spans="1:13" x14ac:dyDescent="0.35">
      <c r="A463" s="5" t="s">
        <v>159</v>
      </c>
      <c r="B463" s="6">
        <v>0.31030000000000002</v>
      </c>
      <c r="C463" s="5" t="s">
        <v>14</v>
      </c>
      <c r="D463" s="5" t="s">
        <v>20</v>
      </c>
      <c r="E463" s="6">
        <v>1</v>
      </c>
      <c r="F463" s="6">
        <v>0.30409999999999998</v>
      </c>
      <c r="G463" s="6">
        <v>0.30844015000000002</v>
      </c>
      <c r="H463" s="6">
        <v>0.31030000000000002</v>
      </c>
      <c r="I463" s="7">
        <v>45082.796446759261</v>
      </c>
      <c r="J463" s="7">
        <v>45082.797777777778</v>
      </c>
      <c r="K463" s="8">
        <v>2.0388030250000001E-2</v>
      </c>
      <c r="L463" s="8">
        <v>0</v>
      </c>
      <c r="M463" s="9">
        <v>2.0400000000000001E-2</v>
      </c>
    </row>
    <row r="464" spans="1:13" x14ac:dyDescent="0.35">
      <c r="A464" s="5" t="s">
        <v>160</v>
      </c>
      <c r="B464" s="6">
        <v>0.66220000000000001</v>
      </c>
      <c r="C464" s="5" t="s">
        <v>14</v>
      </c>
      <c r="D464" s="5" t="s">
        <v>15</v>
      </c>
      <c r="E464" s="6">
        <v>0</v>
      </c>
      <c r="F464" s="6">
        <v>0.65010000000000001</v>
      </c>
      <c r="G464" s="6">
        <v>0.66218653000000005</v>
      </c>
      <c r="H464" s="6">
        <v>0.66220000000000001</v>
      </c>
      <c r="I464" s="7">
        <v>45082.796446759261</v>
      </c>
      <c r="J464" s="7">
        <v>45082.799768518518</v>
      </c>
      <c r="K464" s="8">
        <v>1.8612521149999998E-2</v>
      </c>
      <c r="L464" s="8">
        <v>0</v>
      </c>
      <c r="M464" s="9">
        <v>1.8599999999999998E-2</v>
      </c>
    </row>
    <row r="465" spans="1:13" x14ac:dyDescent="0.35">
      <c r="A465" s="5" t="s">
        <v>161</v>
      </c>
      <c r="B465" s="6">
        <v>7.1619999999999999</v>
      </c>
      <c r="C465" s="5" t="s">
        <v>14</v>
      </c>
      <c r="D465" s="5" t="s">
        <v>37</v>
      </c>
      <c r="E465" s="6">
        <v>3</v>
      </c>
      <c r="F465" s="6">
        <v>6.98</v>
      </c>
      <c r="G465" s="6">
        <v>7.1293610899999997</v>
      </c>
      <c r="H465" s="6">
        <v>7.1619999999999999</v>
      </c>
      <c r="I465" s="7">
        <v>45082.796446759261</v>
      </c>
      <c r="J465" s="7">
        <v>45082.799004629633</v>
      </c>
      <c r="K465" s="8">
        <v>2.607449857E-2</v>
      </c>
      <c r="L465" s="8">
        <v>0</v>
      </c>
      <c r="M465" s="9">
        <v>2.6100000000000002E-2</v>
      </c>
    </row>
    <row r="466" spans="1:13" x14ac:dyDescent="0.35">
      <c r="A466" s="5" t="s">
        <v>162</v>
      </c>
      <c r="B466" s="6">
        <v>1.881E-2</v>
      </c>
      <c r="C466" s="5" t="s">
        <v>14</v>
      </c>
      <c r="D466" s="5" t="s">
        <v>20</v>
      </c>
      <c r="E466" s="6">
        <v>1</v>
      </c>
      <c r="F466" s="6">
        <v>1.8540000000000001E-2</v>
      </c>
      <c r="G466" s="6">
        <v>1.8758279999999999E-2</v>
      </c>
      <c r="H466" s="6">
        <v>1.881E-2</v>
      </c>
      <c r="I466" s="7">
        <v>45082.796446759261</v>
      </c>
      <c r="J466" s="7">
        <v>45082.797071759262</v>
      </c>
      <c r="K466" s="8">
        <v>1.45631068E-2</v>
      </c>
      <c r="L466" s="8">
        <v>0</v>
      </c>
      <c r="M466" s="9">
        <v>1.46E-2</v>
      </c>
    </row>
    <row r="467" spans="1:13" x14ac:dyDescent="0.35">
      <c r="A467" s="5" t="s">
        <v>163</v>
      </c>
      <c r="B467" s="6">
        <v>0.38450000000000001</v>
      </c>
      <c r="C467" s="5" t="s">
        <v>14</v>
      </c>
      <c r="D467" s="5" t="s">
        <v>15</v>
      </c>
      <c r="E467" s="6">
        <v>0</v>
      </c>
      <c r="F467" s="6">
        <v>0.37790000000000001</v>
      </c>
      <c r="G467" s="6">
        <v>0.38350596999999997</v>
      </c>
      <c r="H467" s="6">
        <v>0.38450000000000001</v>
      </c>
      <c r="I467" s="7">
        <v>45082.796446759261</v>
      </c>
      <c r="J467" s="7">
        <v>45082.797824074078</v>
      </c>
      <c r="K467" s="8">
        <v>1.7464937810000001E-2</v>
      </c>
      <c r="L467" s="8">
        <v>0</v>
      </c>
      <c r="M467" s="9">
        <v>1.7500000000000002E-2</v>
      </c>
    </row>
    <row r="468" spans="1:13" x14ac:dyDescent="0.35">
      <c r="A468" s="5" t="s">
        <v>164</v>
      </c>
      <c r="B468" s="6">
        <v>7.7800000000000005E-4</v>
      </c>
      <c r="C468" s="5" t="s">
        <v>14</v>
      </c>
      <c r="D468" s="5" t="s">
        <v>28</v>
      </c>
      <c r="E468" s="6">
        <v>2</v>
      </c>
      <c r="F468" s="6">
        <v>7.6599999999999997E-4</v>
      </c>
      <c r="G468" s="6">
        <v>7.7667000000000003E-4</v>
      </c>
      <c r="H468" s="6">
        <v>7.7800000000000005E-4</v>
      </c>
      <c r="I468" s="7">
        <v>45082.796446759261</v>
      </c>
      <c r="J468" s="7">
        <v>45082.797974537039</v>
      </c>
      <c r="K468" s="8">
        <v>1.566579634E-2</v>
      </c>
      <c r="L468" s="8">
        <v>0</v>
      </c>
      <c r="M468" s="9">
        <v>1.5699999999999999E-2</v>
      </c>
    </row>
    <row r="469" spans="1:13" x14ac:dyDescent="0.35">
      <c r="A469" s="5" t="s">
        <v>165</v>
      </c>
      <c r="B469" s="6">
        <v>8.6099999999999996E-2</v>
      </c>
      <c r="C469" s="5" t="s">
        <v>14</v>
      </c>
      <c r="D469" s="5" t="s">
        <v>28</v>
      </c>
      <c r="E469" s="6">
        <v>2</v>
      </c>
      <c r="F469" s="6">
        <v>8.48E-2</v>
      </c>
      <c r="G469" s="6">
        <v>8.5920440000000001E-2</v>
      </c>
      <c r="H469" s="6">
        <v>8.6099999999999996E-2</v>
      </c>
      <c r="I469" s="7">
        <v>45082.796446759261</v>
      </c>
      <c r="J469" s="7">
        <v>45082.797418981485</v>
      </c>
      <c r="K469" s="8">
        <v>1.5330188680000001E-2</v>
      </c>
      <c r="L469" s="8">
        <v>0</v>
      </c>
      <c r="M469" s="9">
        <v>1.5299999999999999E-2</v>
      </c>
    </row>
    <row r="470" spans="1:13" x14ac:dyDescent="0.35">
      <c r="A470" s="5" t="s">
        <v>166</v>
      </c>
      <c r="B470" s="6">
        <v>1.1919999999999999</v>
      </c>
      <c r="C470" s="5" t="s">
        <v>14</v>
      </c>
      <c r="D470" s="5" t="s">
        <v>28</v>
      </c>
      <c r="E470" s="6">
        <v>2</v>
      </c>
      <c r="F470" s="6">
        <v>1.175</v>
      </c>
      <c r="G470" s="6">
        <v>1.1919913799999999</v>
      </c>
      <c r="H470" s="6">
        <v>1.1919999999999999</v>
      </c>
      <c r="I470" s="7">
        <v>45082.796446759261</v>
      </c>
      <c r="J470" s="7">
        <v>45082.799062500002</v>
      </c>
      <c r="K470" s="8">
        <v>1.4468085110000001E-2</v>
      </c>
      <c r="L470" s="8">
        <v>0</v>
      </c>
      <c r="M470" s="9">
        <v>1.4500000000000001E-2</v>
      </c>
    </row>
    <row r="471" spans="1:13" x14ac:dyDescent="0.35">
      <c r="A471" s="5" t="s">
        <v>141</v>
      </c>
      <c r="B471" s="6">
        <v>0.66100000000000003</v>
      </c>
      <c r="C471" s="5" t="s">
        <v>14</v>
      </c>
      <c r="D471" s="5" t="s">
        <v>37</v>
      </c>
      <c r="E471" s="6">
        <v>3</v>
      </c>
      <c r="F471" s="6">
        <v>0.64100000000000001</v>
      </c>
      <c r="G471" s="6">
        <v>0.65737606000000004</v>
      </c>
      <c r="H471" s="6">
        <v>0.66100000000000003</v>
      </c>
      <c r="I471" s="7">
        <v>45082.796446759261</v>
      </c>
      <c r="J471" s="7">
        <v>45082.797974537039</v>
      </c>
      <c r="K471" s="8">
        <v>3.1201248050000002E-2</v>
      </c>
      <c r="L471" s="8">
        <v>0</v>
      </c>
      <c r="M471" s="9">
        <v>3.1199999999999999E-2</v>
      </c>
    </row>
    <row r="472" spans="1:13" x14ac:dyDescent="0.35">
      <c r="A472" s="5" t="s">
        <v>101</v>
      </c>
      <c r="B472" s="6">
        <v>1.3234999999999999</v>
      </c>
      <c r="C472" s="5" t="s">
        <v>14</v>
      </c>
      <c r="D472" s="5" t="s">
        <v>28</v>
      </c>
      <c r="E472" s="6">
        <v>2</v>
      </c>
      <c r="F472" s="6">
        <v>1.3</v>
      </c>
      <c r="G472" s="6">
        <v>1.32080383</v>
      </c>
      <c r="H472" s="6">
        <v>1.3234999999999999</v>
      </c>
      <c r="I472" s="7">
        <v>45082.796446759261</v>
      </c>
      <c r="J472" s="7">
        <v>45082.797569444447</v>
      </c>
      <c r="K472" s="8">
        <v>1.8076923080000001E-2</v>
      </c>
      <c r="L472" s="8">
        <v>0</v>
      </c>
      <c r="M472" s="9">
        <v>1.8100000000000002E-2</v>
      </c>
    </row>
    <row r="473" spans="1:13" x14ac:dyDescent="0.35">
      <c r="A473" s="5" t="s">
        <v>167</v>
      </c>
      <c r="B473" s="6">
        <v>5.2439999999999995E-4</v>
      </c>
      <c r="C473" s="5" t="s">
        <v>14</v>
      </c>
      <c r="D473" s="5" t="s">
        <v>28</v>
      </c>
      <c r="E473" s="6">
        <v>2</v>
      </c>
      <c r="F473" s="6">
        <v>5.1780000000000001E-4</v>
      </c>
      <c r="G473" s="6">
        <v>5.2424999999999998E-4</v>
      </c>
      <c r="H473" s="6">
        <v>5.2439999999999995E-4</v>
      </c>
      <c r="I473" s="7">
        <v>45082.796446759261</v>
      </c>
      <c r="J473" s="7">
        <v>45082.797013888892</v>
      </c>
      <c r="K473" s="8">
        <v>1.2746234069999999E-2</v>
      </c>
      <c r="L473" s="8">
        <v>0</v>
      </c>
      <c r="M473" s="9">
        <v>1.2699999999999999E-2</v>
      </c>
    </row>
    <row r="474" spans="1:13" x14ac:dyDescent="0.35">
      <c r="A474" s="5" t="s">
        <v>104</v>
      </c>
      <c r="B474" s="6">
        <v>3.899</v>
      </c>
      <c r="C474" s="5" t="s">
        <v>14</v>
      </c>
      <c r="D474" s="5" t="s">
        <v>28</v>
      </c>
      <c r="E474" s="6">
        <v>2</v>
      </c>
      <c r="F474" s="6">
        <v>3.79</v>
      </c>
      <c r="G474" s="6">
        <v>3.8966966200000002</v>
      </c>
      <c r="H474" s="6">
        <v>3.899</v>
      </c>
      <c r="I474" s="7">
        <v>45082.796446759261</v>
      </c>
      <c r="J474" s="7">
        <v>45082.802256944444</v>
      </c>
      <c r="K474" s="8">
        <v>2.8759894460000001E-2</v>
      </c>
      <c r="L474" s="8">
        <v>-5.2770448550000005E-4</v>
      </c>
      <c r="M474" s="9">
        <v>2.8799999999999999E-2</v>
      </c>
    </row>
    <row r="475" spans="1:13" x14ac:dyDescent="0.35">
      <c r="A475" s="5" t="s">
        <v>168</v>
      </c>
      <c r="B475" s="6">
        <v>2.3390000000000001E-2</v>
      </c>
      <c r="C475" s="5" t="s">
        <v>14</v>
      </c>
      <c r="D475" s="5" t="s">
        <v>37</v>
      </c>
      <c r="E475" s="6">
        <v>3</v>
      </c>
      <c r="F475" s="6">
        <v>2.2929999999999999E-2</v>
      </c>
      <c r="G475" s="6">
        <v>2.3276399999999999E-2</v>
      </c>
      <c r="H475" s="6">
        <v>2.3390000000000001E-2</v>
      </c>
      <c r="I475" s="7">
        <v>45082.796446759261</v>
      </c>
      <c r="J475" s="7">
        <v>45082.796539351853</v>
      </c>
      <c r="K475" s="8">
        <v>2.0061055389999999E-2</v>
      </c>
      <c r="L475" s="8">
        <v>0</v>
      </c>
      <c r="M475" s="9">
        <v>2.01E-2</v>
      </c>
    </row>
    <row r="476" spans="1:13" x14ac:dyDescent="0.35">
      <c r="A476" s="5" t="s">
        <v>54</v>
      </c>
      <c r="B476" s="6">
        <v>3.7220000000000003E-2</v>
      </c>
      <c r="C476" s="5" t="s">
        <v>14</v>
      </c>
      <c r="D476" s="5" t="s">
        <v>28</v>
      </c>
      <c r="E476" s="6">
        <v>2</v>
      </c>
      <c r="F476" s="6">
        <v>3.603E-2</v>
      </c>
      <c r="G476" s="6">
        <v>3.7206929999999999E-2</v>
      </c>
      <c r="H476" s="6">
        <v>3.7220000000000003E-2</v>
      </c>
      <c r="I476" s="7">
        <v>45082.796446759261</v>
      </c>
      <c r="J476" s="7">
        <v>45082.79859953704</v>
      </c>
      <c r="K476" s="8">
        <v>3.3028032200000002E-2</v>
      </c>
      <c r="L476" s="8">
        <v>0</v>
      </c>
      <c r="M476" s="9">
        <v>3.3000000000000002E-2</v>
      </c>
    </row>
    <row r="477" spans="1:13" x14ac:dyDescent="0.35">
      <c r="A477" s="5" t="s">
        <v>169</v>
      </c>
      <c r="B477" s="6">
        <v>0.39290000000000003</v>
      </c>
      <c r="C477" s="5" t="s">
        <v>14</v>
      </c>
      <c r="D477" s="5" t="s">
        <v>37</v>
      </c>
      <c r="E477" s="6">
        <v>3</v>
      </c>
      <c r="F477" s="6">
        <v>0.3881</v>
      </c>
      <c r="G477" s="6">
        <v>0.39207043000000003</v>
      </c>
      <c r="H477" s="6">
        <v>0.39290000000000003</v>
      </c>
      <c r="I477" s="7">
        <v>45082.796446759261</v>
      </c>
      <c r="J477" s="7">
        <v>45082.796712962961</v>
      </c>
      <c r="K477" s="8">
        <v>1.236794641E-2</v>
      </c>
      <c r="L477" s="8">
        <v>0</v>
      </c>
      <c r="M477" s="9">
        <v>1.24E-2</v>
      </c>
    </row>
    <row r="478" spans="1:13" x14ac:dyDescent="0.35">
      <c r="A478" s="5" t="s">
        <v>170</v>
      </c>
      <c r="B478" s="6">
        <v>0.1976</v>
      </c>
      <c r="C478" s="5" t="s">
        <v>14</v>
      </c>
      <c r="D478" s="5" t="s">
        <v>37</v>
      </c>
      <c r="E478" s="6">
        <v>3</v>
      </c>
      <c r="F478" s="6">
        <v>0.19500000000000001</v>
      </c>
      <c r="G478" s="6">
        <v>0.19726557</v>
      </c>
      <c r="H478" s="6">
        <v>0.1976</v>
      </c>
      <c r="I478" s="7">
        <v>45082.796527777777</v>
      </c>
      <c r="J478" s="7">
        <v>45082.797569444447</v>
      </c>
      <c r="K478" s="8">
        <v>1.3333333330000001E-2</v>
      </c>
      <c r="L478" s="8">
        <v>0</v>
      </c>
      <c r="M478" s="9">
        <v>1.3299999999999999E-2</v>
      </c>
    </row>
    <row r="479" spans="1:13" x14ac:dyDescent="0.35">
      <c r="A479" s="5" t="s">
        <v>160</v>
      </c>
      <c r="B479" s="6">
        <v>0.66110000000000002</v>
      </c>
      <c r="C479" s="5" t="s">
        <v>14</v>
      </c>
      <c r="D479" s="5" t="s">
        <v>28</v>
      </c>
      <c r="E479" s="6">
        <v>2</v>
      </c>
      <c r="F479" s="6">
        <v>0.65300000000000002</v>
      </c>
      <c r="G479" s="6">
        <v>0.65994706999999997</v>
      </c>
      <c r="H479" s="6">
        <v>0.66110000000000002</v>
      </c>
      <c r="I479" s="7">
        <v>45082.797002314815</v>
      </c>
      <c r="J479" s="7">
        <v>45082.79859953704</v>
      </c>
      <c r="K479" s="8">
        <v>1.24042879E-2</v>
      </c>
      <c r="L479" s="8">
        <v>0</v>
      </c>
      <c r="M479" s="9">
        <v>1.24E-2</v>
      </c>
    </row>
    <row r="480" spans="1:13" x14ac:dyDescent="0.35">
      <c r="A480" s="5" t="s">
        <v>171</v>
      </c>
      <c r="B480" s="6">
        <v>1.5980000000000001E-2</v>
      </c>
      <c r="C480" s="5" t="s">
        <v>14</v>
      </c>
      <c r="D480" s="5" t="s">
        <v>28</v>
      </c>
      <c r="E480" s="6">
        <v>2</v>
      </c>
      <c r="F480" s="6">
        <v>1.566E-2</v>
      </c>
      <c r="G480" s="6">
        <v>1.5955850000000001E-2</v>
      </c>
      <c r="H480" s="6">
        <v>1.5980000000000001E-2</v>
      </c>
      <c r="I480" s="7">
        <v>45082.79755787037</v>
      </c>
      <c r="J480" s="7">
        <v>45082.801435185182</v>
      </c>
      <c r="K480" s="8">
        <v>2.0434227329999999E-2</v>
      </c>
      <c r="L480" s="8">
        <v>-1.9157088119999999E-3</v>
      </c>
      <c r="M480" s="9">
        <v>2.0400000000000001E-2</v>
      </c>
    </row>
    <row r="481" spans="1:13" x14ac:dyDescent="0.35">
      <c r="A481" s="5" t="s">
        <v>172</v>
      </c>
      <c r="B481" s="6">
        <v>0.23519999999999999</v>
      </c>
      <c r="C481" s="5" t="s">
        <v>14</v>
      </c>
      <c r="D481" s="5" t="s">
        <v>28</v>
      </c>
      <c r="E481" s="6">
        <v>2</v>
      </c>
      <c r="F481" s="6">
        <v>0.23200000000000001</v>
      </c>
      <c r="G481" s="6">
        <v>0.23509103000000001</v>
      </c>
      <c r="H481" s="6">
        <v>0.23519999999999999</v>
      </c>
      <c r="I481" s="7">
        <v>45082.79755787037</v>
      </c>
      <c r="J481" s="7">
        <v>45082.801226851851</v>
      </c>
      <c r="K481" s="8">
        <v>1.379310345E-2</v>
      </c>
      <c r="L481" s="8">
        <v>0</v>
      </c>
      <c r="M481" s="9">
        <v>1.38E-2</v>
      </c>
    </row>
    <row r="482" spans="1:13" x14ac:dyDescent="0.35">
      <c r="A482" s="5" t="s">
        <v>173</v>
      </c>
      <c r="B482" s="6">
        <v>1.0859000000000001</v>
      </c>
      <c r="C482" s="5" t="s">
        <v>14</v>
      </c>
      <c r="D482" s="5" t="s">
        <v>28</v>
      </c>
      <c r="E482" s="6">
        <v>2</v>
      </c>
      <c r="F482" s="6">
        <v>1.0719000000000001</v>
      </c>
      <c r="G482" s="6">
        <v>1.0855161499999999</v>
      </c>
      <c r="H482" s="6">
        <v>1.0859000000000001</v>
      </c>
      <c r="I482" s="7">
        <v>45082.79755787037</v>
      </c>
      <c r="J482" s="7">
        <v>45082.799004629633</v>
      </c>
      <c r="K482" s="8">
        <v>1.3060919860000001E-2</v>
      </c>
      <c r="L482" s="8">
        <v>0</v>
      </c>
      <c r="M482" s="9">
        <v>1.3100000000000001E-2</v>
      </c>
    </row>
    <row r="483" spans="1:13" x14ac:dyDescent="0.35">
      <c r="A483" s="5" t="s">
        <v>34</v>
      </c>
      <c r="B483" s="6">
        <v>0.4254</v>
      </c>
      <c r="C483" s="5" t="s">
        <v>14</v>
      </c>
      <c r="D483" s="5" t="s">
        <v>20</v>
      </c>
      <c r="E483" s="6">
        <v>1</v>
      </c>
      <c r="F483" s="6">
        <v>0.41980000000000001</v>
      </c>
      <c r="G483" s="6">
        <v>0.42424873000000002</v>
      </c>
      <c r="H483" s="6">
        <v>0.4254</v>
      </c>
      <c r="I483" s="7">
        <v>45082.79755787037</v>
      </c>
      <c r="J483" s="7">
        <v>45082.797974537039</v>
      </c>
      <c r="K483" s="8">
        <v>1.333968556E-2</v>
      </c>
      <c r="L483" s="8">
        <v>0</v>
      </c>
      <c r="M483" s="9">
        <v>1.3299999999999999E-2</v>
      </c>
    </row>
    <row r="484" spans="1:13" x14ac:dyDescent="0.35">
      <c r="A484" s="5" t="s">
        <v>174</v>
      </c>
      <c r="B484" s="6">
        <v>0.1729</v>
      </c>
      <c r="C484" s="5" t="s">
        <v>14</v>
      </c>
      <c r="D484" s="5" t="s">
        <v>28</v>
      </c>
      <c r="E484" s="6">
        <v>2</v>
      </c>
      <c r="F484" s="6">
        <v>0.17100000000000001</v>
      </c>
      <c r="G484" s="6">
        <v>0.17271971</v>
      </c>
      <c r="H484" s="6">
        <v>0.1729</v>
      </c>
      <c r="I484" s="7">
        <v>45082.797962962963</v>
      </c>
      <c r="J484" s="7">
        <v>45082.800729166665</v>
      </c>
      <c r="K484" s="8">
        <v>1.111111111E-2</v>
      </c>
      <c r="L484" s="8">
        <v>0</v>
      </c>
      <c r="M484" s="9">
        <v>1.11E-2</v>
      </c>
    </row>
    <row r="485" spans="1:13" x14ac:dyDescent="0.35">
      <c r="A485" s="5" t="s">
        <v>133</v>
      </c>
      <c r="B485" s="6">
        <v>0.85309999999999997</v>
      </c>
      <c r="C485" s="5" t="s">
        <v>14</v>
      </c>
      <c r="D485" s="5" t="s">
        <v>43</v>
      </c>
      <c r="E485" s="6">
        <v>3</v>
      </c>
      <c r="F485" s="6">
        <v>0.84250000000000003</v>
      </c>
      <c r="G485" s="6">
        <v>0.85287513000000004</v>
      </c>
      <c r="H485" s="6">
        <v>0.85309999999999997</v>
      </c>
      <c r="I485" s="7">
        <v>45082.798182870371</v>
      </c>
      <c r="J485" s="7">
        <v>45082.802812499998</v>
      </c>
      <c r="K485" s="8">
        <v>1.258160237E-2</v>
      </c>
      <c r="L485" s="8">
        <v>0</v>
      </c>
      <c r="M485" s="9">
        <v>1.26E-2</v>
      </c>
    </row>
    <row r="486" spans="1:13" x14ac:dyDescent="0.35">
      <c r="A486" s="5" t="s">
        <v>133</v>
      </c>
      <c r="B486" s="6">
        <v>0.85719999999999996</v>
      </c>
      <c r="C486" s="5" t="s">
        <v>14</v>
      </c>
      <c r="D486" s="5" t="s">
        <v>60</v>
      </c>
      <c r="E486" s="6">
        <v>2</v>
      </c>
      <c r="F486" s="6">
        <v>0.84250000000000003</v>
      </c>
      <c r="G486" s="6">
        <v>0.85381335999999997</v>
      </c>
      <c r="H486" s="6">
        <v>0.85719999999999996</v>
      </c>
      <c r="I486" s="7">
        <v>45082.798182870371</v>
      </c>
      <c r="J486" s="7">
        <v>45120.877372685187</v>
      </c>
      <c r="K486" s="8">
        <v>1.744807122E-2</v>
      </c>
      <c r="L486" s="8">
        <v>-0.39477744809999998</v>
      </c>
      <c r="M486" s="9">
        <v>1.7399999999999999E-2</v>
      </c>
    </row>
    <row r="487" spans="1:13" x14ac:dyDescent="0.35">
      <c r="A487" s="5" t="s">
        <v>133</v>
      </c>
      <c r="B487" s="6">
        <v>0.85719999999999996</v>
      </c>
      <c r="C487" s="5" t="s">
        <v>14</v>
      </c>
      <c r="D487" s="5" t="s">
        <v>22</v>
      </c>
      <c r="E487" s="6">
        <v>0</v>
      </c>
      <c r="F487" s="6">
        <v>0.84250000000000003</v>
      </c>
      <c r="G487" s="6">
        <v>0.85634365999999995</v>
      </c>
      <c r="H487" s="6">
        <v>0.85719999999999996</v>
      </c>
      <c r="I487" s="7">
        <v>45082.798182870371</v>
      </c>
      <c r="J487" s="7">
        <v>45120.877372685187</v>
      </c>
      <c r="K487" s="8">
        <v>1.744807122E-2</v>
      </c>
      <c r="L487" s="8">
        <v>-0.39477744809999998</v>
      </c>
      <c r="M487" s="9">
        <v>1.7399999999999999E-2</v>
      </c>
    </row>
    <row r="488" spans="1:13" x14ac:dyDescent="0.35">
      <c r="A488" s="5" t="s">
        <v>33</v>
      </c>
      <c r="B488" s="6">
        <v>1.0518999999999999E-3</v>
      </c>
      <c r="C488" s="5" t="s">
        <v>14</v>
      </c>
      <c r="D488" s="5" t="s">
        <v>60</v>
      </c>
      <c r="E488" s="6">
        <v>2</v>
      </c>
      <c r="F488" s="6">
        <v>1.0032000000000001E-3</v>
      </c>
      <c r="G488" s="6">
        <v>1.0494499999999999E-3</v>
      </c>
      <c r="H488" s="6">
        <v>1.0518999999999999E-3</v>
      </c>
      <c r="I488" s="7">
        <v>45082.798576388886</v>
      </c>
      <c r="J488" s="7">
        <v>45083.712997685187</v>
      </c>
      <c r="K488" s="8">
        <v>4.8544657099999999E-2</v>
      </c>
      <c r="L488" s="8">
        <v>-3.6682615629999998E-2</v>
      </c>
      <c r="M488" s="9">
        <v>4.8500000000000001E-2</v>
      </c>
    </row>
    <row r="489" spans="1:13" x14ac:dyDescent="0.35">
      <c r="A489" s="5" t="s">
        <v>175</v>
      </c>
      <c r="B489" s="6">
        <v>2.1520000000000001E-2</v>
      </c>
      <c r="C489" s="5" t="s">
        <v>14</v>
      </c>
      <c r="D489" s="5" t="s">
        <v>20</v>
      </c>
      <c r="E489" s="6">
        <v>1</v>
      </c>
      <c r="F489" s="6">
        <v>2.128E-2</v>
      </c>
      <c r="G489" s="6">
        <v>2.149657E-2</v>
      </c>
      <c r="H489" s="6">
        <v>2.1520000000000001E-2</v>
      </c>
      <c r="I489" s="7">
        <v>45082.79892361111</v>
      </c>
      <c r="J489" s="7">
        <v>45082.801435185182</v>
      </c>
      <c r="K489" s="8">
        <v>1.127819549E-2</v>
      </c>
      <c r="L489" s="8">
        <v>0</v>
      </c>
      <c r="M489" s="9">
        <v>1.1299999999999999E-2</v>
      </c>
    </row>
    <row r="490" spans="1:13" x14ac:dyDescent="0.35">
      <c r="A490" s="5" t="s">
        <v>176</v>
      </c>
      <c r="B490" s="6">
        <v>0.78800000000000003</v>
      </c>
      <c r="C490" s="5" t="s">
        <v>14</v>
      </c>
      <c r="D490" s="5" t="s">
        <v>15</v>
      </c>
      <c r="E490" s="6">
        <v>0</v>
      </c>
      <c r="F490" s="6">
        <v>0.77900000000000003</v>
      </c>
      <c r="G490" s="6">
        <v>0.78709103000000002</v>
      </c>
      <c r="H490" s="6">
        <v>0.78800000000000003</v>
      </c>
      <c r="I490" s="7">
        <v>45082.79892361111</v>
      </c>
      <c r="J490" s="7">
        <v>45082.801041666666</v>
      </c>
      <c r="K490" s="8">
        <v>1.155327343E-2</v>
      </c>
      <c r="L490" s="8">
        <v>-1.2836970469999999E-3</v>
      </c>
      <c r="M490" s="9">
        <v>1.1599999999999999E-2</v>
      </c>
    </row>
    <row r="491" spans="1:13" x14ac:dyDescent="0.35">
      <c r="A491" s="5" t="s">
        <v>151</v>
      </c>
      <c r="B491" s="6">
        <v>6.2320000000000002</v>
      </c>
      <c r="C491" s="5" t="s">
        <v>14</v>
      </c>
      <c r="D491" s="5" t="s">
        <v>22</v>
      </c>
      <c r="E491" s="6">
        <v>0</v>
      </c>
      <c r="F491" s="6">
        <v>6.1619999999999999</v>
      </c>
      <c r="G491" s="6">
        <v>6.2310213900000004</v>
      </c>
      <c r="H491" s="6">
        <v>6.2320000000000002</v>
      </c>
      <c r="I491" s="7">
        <v>45082.79892361111</v>
      </c>
      <c r="J491" s="7">
        <v>45082.863761574074</v>
      </c>
      <c r="K491" s="8">
        <v>1.1359948070000001E-2</v>
      </c>
      <c r="L491" s="8">
        <v>-1.0873093150000001E-2</v>
      </c>
      <c r="M491" s="9">
        <v>1.14E-2</v>
      </c>
    </row>
    <row r="492" spans="1:13" x14ac:dyDescent="0.35">
      <c r="A492" s="5" t="s">
        <v>157</v>
      </c>
      <c r="B492" s="6">
        <v>4.2089999999999996</v>
      </c>
      <c r="C492" s="5" t="s">
        <v>14</v>
      </c>
      <c r="D492" s="5" t="s">
        <v>17</v>
      </c>
      <c r="E492" s="6">
        <v>0</v>
      </c>
      <c r="F492" s="6">
        <v>4.1180000000000003</v>
      </c>
      <c r="G492" s="6">
        <v>4.2086994400000002</v>
      </c>
      <c r="H492" s="6">
        <v>4.2089999999999996</v>
      </c>
      <c r="I492" s="7">
        <v>45082.799131944441</v>
      </c>
      <c r="J492" s="7">
        <v>45083.248553240737</v>
      </c>
      <c r="K492" s="8">
        <v>2.209810588E-2</v>
      </c>
      <c r="L492" s="8">
        <v>-3.6668285580000001E-2</v>
      </c>
      <c r="M492" s="9">
        <v>2.2100000000000002E-2</v>
      </c>
    </row>
    <row r="493" spans="1:13" x14ac:dyDescent="0.35">
      <c r="A493" s="5" t="s">
        <v>48</v>
      </c>
      <c r="B493" s="6">
        <v>0.77900000000000003</v>
      </c>
      <c r="C493" s="5" t="s">
        <v>14</v>
      </c>
      <c r="D493" s="5" t="s">
        <v>37</v>
      </c>
      <c r="E493" s="6">
        <v>3</v>
      </c>
      <c r="F493" s="6">
        <v>0.76300000000000001</v>
      </c>
      <c r="G493" s="6">
        <v>0.77789803999999996</v>
      </c>
      <c r="H493" s="6">
        <v>0.77900000000000003</v>
      </c>
      <c r="I493" s="7">
        <v>45082.799479166664</v>
      </c>
      <c r="J493" s="7">
        <v>45082.800856481481</v>
      </c>
      <c r="K493" s="8">
        <v>2.0969855829999998E-2</v>
      </c>
      <c r="L493" s="8">
        <v>-9.1743119270000003E-3</v>
      </c>
      <c r="M493" s="9">
        <v>2.1000000000000001E-2</v>
      </c>
    </row>
    <row r="494" spans="1:13" x14ac:dyDescent="0.35">
      <c r="A494" s="5" t="s">
        <v>169</v>
      </c>
      <c r="B494" s="6">
        <v>0.40789999999999998</v>
      </c>
      <c r="C494" s="5" t="s">
        <v>14</v>
      </c>
      <c r="D494" s="5" t="s">
        <v>29</v>
      </c>
      <c r="E494" s="6">
        <v>2</v>
      </c>
      <c r="F494" s="6">
        <v>0.40339999999999998</v>
      </c>
      <c r="G494" s="6">
        <v>0.40773595000000001</v>
      </c>
      <c r="H494" s="6">
        <v>0.40789999999999998</v>
      </c>
      <c r="I494" s="7">
        <v>45082.799768518518</v>
      </c>
      <c r="J494" s="7">
        <v>45082.801435185182</v>
      </c>
      <c r="K494" s="8">
        <v>1.115518096E-2</v>
      </c>
      <c r="L494" s="8">
        <v>0</v>
      </c>
      <c r="M494" s="9">
        <v>1.12E-2</v>
      </c>
    </row>
    <row r="495" spans="1:13" x14ac:dyDescent="0.35">
      <c r="A495" s="5" t="s">
        <v>126</v>
      </c>
      <c r="B495" s="6">
        <v>0.6946</v>
      </c>
      <c r="C495" s="5" t="s">
        <v>14</v>
      </c>
      <c r="D495" s="5" t="s">
        <v>23</v>
      </c>
      <c r="E495" s="6">
        <v>1</v>
      </c>
      <c r="F495" s="6">
        <v>0.67700000000000005</v>
      </c>
      <c r="G495" s="6">
        <v>0.69456638999999998</v>
      </c>
      <c r="H495" s="6">
        <v>0.6946</v>
      </c>
      <c r="I495" s="7">
        <v>45082.800451388888</v>
      </c>
      <c r="J495" s="7">
        <v>45083.829988425925</v>
      </c>
      <c r="K495" s="8">
        <v>2.5997045789999999E-2</v>
      </c>
      <c r="L495" s="8">
        <v>-2.0236336779999999E-2</v>
      </c>
      <c r="M495" s="9">
        <v>2.5999999999999999E-2</v>
      </c>
    </row>
    <row r="496" spans="1:13" x14ac:dyDescent="0.35">
      <c r="A496" s="5" t="s">
        <v>126</v>
      </c>
      <c r="B496" s="6">
        <v>0.69269999999999998</v>
      </c>
      <c r="C496" s="5" t="s">
        <v>14</v>
      </c>
      <c r="D496" s="5" t="s">
        <v>60</v>
      </c>
      <c r="E496" s="6">
        <v>2</v>
      </c>
      <c r="F496" s="6">
        <v>0.67700000000000005</v>
      </c>
      <c r="G496" s="6">
        <v>0.69255381000000005</v>
      </c>
      <c r="H496" s="6">
        <v>0.69269999999999998</v>
      </c>
      <c r="I496" s="7">
        <v>45082.800451388888</v>
      </c>
      <c r="J496" s="7">
        <v>45083.711145833331</v>
      </c>
      <c r="K496" s="8">
        <v>2.3190546530000002E-2</v>
      </c>
      <c r="L496" s="8">
        <v>-2.0236336779999999E-2</v>
      </c>
      <c r="M496" s="9">
        <v>2.3199999999999998E-2</v>
      </c>
    </row>
    <row r="497" spans="1:13" x14ac:dyDescent="0.35">
      <c r="A497" s="5" t="s">
        <v>177</v>
      </c>
      <c r="B497" s="6">
        <v>0.92159999999999997</v>
      </c>
      <c r="C497" s="5" t="s">
        <v>14</v>
      </c>
      <c r="D497" s="5" t="s">
        <v>29</v>
      </c>
      <c r="E497" s="6">
        <v>2</v>
      </c>
      <c r="F497" s="6">
        <v>0.90439999999999998</v>
      </c>
      <c r="G497" s="6">
        <v>0.92154822000000003</v>
      </c>
      <c r="H497" s="6">
        <v>0.92159999999999997</v>
      </c>
      <c r="I497" s="7">
        <v>45082.800451388888</v>
      </c>
      <c r="J497" s="7">
        <v>45082.802569444444</v>
      </c>
      <c r="K497" s="8">
        <v>1.9018133570000002E-2</v>
      </c>
      <c r="L497" s="8">
        <v>0</v>
      </c>
      <c r="M497" s="9">
        <v>1.9E-2</v>
      </c>
    </row>
    <row r="498" spans="1:13" x14ac:dyDescent="0.35">
      <c r="A498" s="5" t="s">
        <v>177</v>
      </c>
      <c r="B498" s="6">
        <v>0.9264</v>
      </c>
      <c r="C498" s="5" t="s">
        <v>14</v>
      </c>
      <c r="D498" s="5" t="s">
        <v>30</v>
      </c>
      <c r="E498" s="6">
        <v>0</v>
      </c>
      <c r="F498" s="6">
        <v>0.90439999999999998</v>
      </c>
      <c r="G498" s="6">
        <v>0.92594452000000005</v>
      </c>
      <c r="H498" s="6">
        <v>0.9264</v>
      </c>
      <c r="I498" s="7">
        <v>45082.800451388888</v>
      </c>
      <c r="J498" s="7">
        <v>45083.844085648147</v>
      </c>
      <c r="K498" s="8">
        <v>2.4325519680000001E-2</v>
      </c>
      <c r="L498" s="8">
        <v>-6.6231755860000005E-2</v>
      </c>
      <c r="M498" s="9">
        <v>2.4299999999999999E-2</v>
      </c>
    </row>
    <row r="499" spans="1:13" x14ac:dyDescent="0.35">
      <c r="A499" s="5" t="s">
        <v>116</v>
      </c>
      <c r="B499" s="6">
        <v>110.32</v>
      </c>
      <c r="C499" s="5" t="s">
        <v>14</v>
      </c>
      <c r="D499" s="5" t="s">
        <v>22</v>
      </c>
      <c r="E499" s="6">
        <v>0</v>
      </c>
      <c r="F499" s="6">
        <v>108.88</v>
      </c>
      <c r="G499" s="6">
        <v>110.2830768</v>
      </c>
      <c r="H499" s="6">
        <v>110.32</v>
      </c>
      <c r="I499" s="7">
        <v>45082.800717592596</v>
      </c>
      <c r="J499" s="7">
        <v>45083.831412037034</v>
      </c>
      <c r="K499" s="8">
        <v>1.322556943E-2</v>
      </c>
      <c r="L499" s="8">
        <v>-1.441954445E-2</v>
      </c>
      <c r="M499" s="9">
        <v>1.32E-2</v>
      </c>
    </row>
    <row r="500" spans="1:13" x14ac:dyDescent="0.35">
      <c r="A500" s="5" t="s">
        <v>178</v>
      </c>
      <c r="B500" s="6">
        <v>657.8</v>
      </c>
      <c r="C500" s="5" t="s">
        <v>14</v>
      </c>
      <c r="D500" s="5" t="s">
        <v>23</v>
      </c>
      <c r="E500" s="6">
        <v>1</v>
      </c>
      <c r="F500" s="6">
        <v>650.5</v>
      </c>
      <c r="G500" s="6">
        <v>657.37876100000005</v>
      </c>
      <c r="H500" s="6">
        <v>657.8</v>
      </c>
      <c r="I500" s="7">
        <v>45082.800717592596</v>
      </c>
      <c r="J500" s="7">
        <v>45082.802986111114</v>
      </c>
      <c r="K500" s="8">
        <v>1.1222136820000001E-2</v>
      </c>
      <c r="L500" s="8">
        <v>0</v>
      </c>
      <c r="M500" s="9">
        <v>1.12E-2</v>
      </c>
    </row>
    <row r="501" spans="1:13" x14ac:dyDescent="0.35">
      <c r="A501" s="5" t="s">
        <v>179</v>
      </c>
      <c r="B501" s="6">
        <v>7.6999999999999999E-2</v>
      </c>
      <c r="C501" s="5" t="s">
        <v>14</v>
      </c>
      <c r="D501" s="5" t="s">
        <v>43</v>
      </c>
      <c r="E501" s="6">
        <v>3</v>
      </c>
      <c r="F501" s="6">
        <v>7.5600000000000001E-2</v>
      </c>
      <c r="G501" s="6">
        <v>7.6846960000000006E-2</v>
      </c>
      <c r="H501" s="6">
        <v>7.6999999999999999E-2</v>
      </c>
      <c r="I501" s="7">
        <v>45082.801030092596</v>
      </c>
      <c r="J501" s="7">
        <v>45097.94017361111</v>
      </c>
      <c r="K501" s="8">
        <v>1.8518518519999999E-2</v>
      </c>
      <c r="L501" s="8">
        <v>-0.38095238100000001</v>
      </c>
      <c r="M501" s="9">
        <v>1.8499999999999999E-2</v>
      </c>
    </row>
    <row r="502" spans="1:13" x14ac:dyDescent="0.35">
      <c r="A502" s="5" t="s">
        <v>179</v>
      </c>
      <c r="B502" s="6">
        <v>7.6999999999999999E-2</v>
      </c>
      <c r="C502" s="5" t="s">
        <v>14</v>
      </c>
      <c r="D502" s="5" t="s">
        <v>60</v>
      </c>
      <c r="E502" s="6">
        <v>2</v>
      </c>
      <c r="F502" s="6">
        <v>7.5600000000000001E-2</v>
      </c>
      <c r="G502" s="6">
        <v>7.6945669999999994E-2</v>
      </c>
      <c r="H502" s="6">
        <v>7.6999999999999999E-2</v>
      </c>
      <c r="I502" s="7">
        <v>45082.801030092596</v>
      </c>
      <c r="J502" s="7">
        <v>45097.94017361111</v>
      </c>
      <c r="K502" s="8">
        <v>1.8518518519999999E-2</v>
      </c>
      <c r="L502" s="8">
        <v>-0.38095238100000001</v>
      </c>
      <c r="M502" s="9">
        <v>1.8499999999999999E-2</v>
      </c>
    </row>
    <row r="503" spans="1:13" x14ac:dyDescent="0.35">
      <c r="A503" s="5" t="s">
        <v>180</v>
      </c>
      <c r="B503" s="6">
        <v>0.62739999999999996</v>
      </c>
      <c r="C503" s="5" t="s">
        <v>14</v>
      </c>
      <c r="D503" s="5" t="s">
        <v>22</v>
      </c>
      <c r="E503" s="6">
        <v>0</v>
      </c>
      <c r="F503" s="6">
        <v>0.61570000000000003</v>
      </c>
      <c r="G503" s="6">
        <v>0.62712042000000001</v>
      </c>
      <c r="H503" s="6">
        <v>0.62739999999999996</v>
      </c>
      <c r="I503" s="7">
        <v>45082.801030092596</v>
      </c>
      <c r="J503" s="7">
        <v>45083.710648148146</v>
      </c>
      <c r="K503" s="8">
        <v>1.900276108E-2</v>
      </c>
      <c r="L503" s="8">
        <v>-2.030209518E-2</v>
      </c>
      <c r="M503" s="9">
        <v>1.9E-2</v>
      </c>
    </row>
    <row r="504" spans="1:13" x14ac:dyDescent="0.35">
      <c r="A504" s="5" t="s">
        <v>181</v>
      </c>
      <c r="B504" s="6">
        <v>1.351E-3</v>
      </c>
      <c r="C504" s="5" t="s">
        <v>14</v>
      </c>
      <c r="D504" s="5" t="s">
        <v>23</v>
      </c>
      <c r="E504" s="6">
        <v>1</v>
      </c>
      <c r="F504" s="6">
        <v>1.3179999999999999E-3</v>
      </c>
      <c r="G504" s="6">
        <v>1.34851E-3</v>
      </c>
      <c r="H504" s="6">
        <v>1.351E-3</v>
      </c>
      <c r="I504" s="7">
        <v>45082.801030092596</v>
      </c>
      <c r="J504" s="7">
        <v>45082.927187499998</v>
      </c>
      <c r="K504" s="8">
        <v>2.5037936269999998E-2</v>
      </c>
      <c r="L504" s="8">
        <v>-1.28983308E-2</v>
      </c>
      <c r="M504" s="9">
        <v>2.5000000000000001E-2</v>
      </c>
    </row>
    <row r="505" spans="1:13" x14ac:dyDescent="0.35">
      <c r="A505" s="5" t="s">
        <v>181</v>
      </c>
      <c r="B505" s="6">
        <v>1.351E-3</v>
      </c>
      <c r="C505" s="5" t="s">
        <v>14</v>
      </c>
      <c r="D505" s="5" t="s">
        <v>30</v>
      </c>
      <c r="E505" s="6">
        <v>0</v>
      </c>
      <c r="F505" s="6">
        <v>1.3179999999999999E-3</v>
      </c>
      <c r="G505" s="6">
        <v>1.3481700000000001E-3</v>
      </c>
      <c r="H505" s="6">
        <v>1.351E-3</v>
      </c>
      <c r="I505" s="7">
        <v>45082.801030092596</v>
      </c>
      <c r="J505" s="7">
        <v>45082.927187499998</v>
      </c>
      <c r="K505" s="8">
        <v>2.5037936269999998E-2</v>
      </c>
      <c r="L505" s="8">
        <v>-1.28983308E-2</v>
      </c>
      <c r="M505" s="9">
        <v>2.5000000000000001E-2</v>
      </c>
    </row>
    <row r="506" spans="1:13" x14ac:dyDescent="0.35">
      <c r="A506" s="5" t="s">
        <v>180</v>
      </c>
      <c r="B506" s="6">
        <v>0.62170000000000003</v>
      </c>
      <c r="C506" s="5" t="s">
        <v>14</v>
      </c>
      <c r="D506" s="5" t="s">
        <v>23</v>
      </c>
      <c r="E506" s="6">
        <v>1</v>
      </c>
      <c r="F506" s="6">
        <v>0.61529999999999996</v>
      </c>
      <c r="G506" s="6">
        <v>0.62164355999999998</v>
      </c>
      <c r="H506" s="6">
        <v>0.62170000000000003</v>
      </c>
      <c r="I506" s="7">
        <v>45082.801215277781</v>
      </c>
      <c r="J506" s="7">
        <v>45083.70140046296</v>
      </c>
      <c r="K506" s="8">
        <v>1.0401430200000001E-2</v>
      </c>
      <c r="L506" s="8">
        <v>-1.966520397E-2</v>
      </c>
      <c r="M506" s="9">
        <v>1.04E-2</v>
      </c>
    </row>
    <row r="507" spans="1:13" x14ac:dyDescent="0.35">
      <c r="A507" s="5" t="s">
        <v>182</v>
      </c>
      <c r="B507" s="6">
        <v>14.223000000000001</v>
      </c>
      <c r="C507" s="5" t="s">
        <v>14</v>
      </c>
      <c r="D507" s="5" t="s">
        <v>30</v>
      </c>
      <c r="E507" s="6">
        <v>0</v>
      </c>
      <c r="F507" s="6">
        <v>14.048999999999999</v>
      </c>
      <c r="G507" s="6">
        <v>14.20577611</v>
      </c>
      <c r="H507" s="6">
        <v>14.223000000000001</v>
      </c>
      <c r="I507" s="7">
        <v>45082.801921296297</v>
      </c>
      <c r="J507" s="7">
        <v>45083.710648148146</v>
      </c>
      <c r="K507" s="8">
        <v>1.2385223149999999E-2</v>
      </c>
      <c r="L507" s="8">
        <v>-2.085557691E-2</v>
      </c>
      <c r="M507" s="9">
        <v>1.24E-2</v>
      </c>
    </row>
    <row r="508" spans="1:13" x14ac:dyDescent="0.35">
      <c r="A508" s="5" t="s">
        <v>183</v>
      </c>
      <c r="B508" s="6">
        <v>1.8630000000000001E-2</v>
      </c>
      <c r="C508" s="5" t="s">
        <v>14</v>
      </c>
      <c r="D508" s="5" t="s">
        <v>23</v>
      </c>
      <c r="E508" s="6">
        <v>1</v>
      </c>
      <c r="F508" s="6">
        <v>1.8429999999999998E-2</v>
      </c>
      <c r="G508" s="6">
        <v>1.8623150000000002E-2</v>
      </c>
      <c r="H508" s="6">
        <v>1.8630000000000001E-2</v>
      </c>
      <c r="I508" s="7">
        <v>45082.801921296297</v>
      </c>
      <c r="J508" s="7">
        <v>45083.852407407408</v>
      </c>
      <c r="K508" s="8">
        <v>1.085187195E-2</v>
      </c>
      <c r="L508" s="8">
        <v>-3.5268583829999998E-2</v>
      </c>
      <c r="M508" s="9">
        <v>1.09E-2</v>
      </c>
    </row>
    <row r="509" spans="1:13" x14ac:dyDescent="0.35">
      <c r="A509" s="5" t="s">
        <v>184</v>
      </c>
      <c r="B509" s="6">
        <v>1.0940000000000001</v>
      </c>
      <c r="C509" s="5" t="s">
        <v>14</v>
      </c>
      <c r="D509" s="5" t="s">
        <v>43</v>
      </c>
      <c r="E509" s="6">
        <v>3</v>
      </c>
      <c r="F509" s="6">
        <v>1.081</v>
      </c>
      <c r="G509" s="6">
        <v>1.0937943299999999</v>
      </c>
      <c r="H509" s="6">
        <v>1.0940000000000001</v>
      </c>
      <c r="I509" s="7">
        <v>45082.802245370367</v>
      </c>
      <c r="J509" s="7">
        <v>45083.786192129628</v>
      </c>
      <c r="K509" s="8">
        <v>1.202590194E-2</v>
      </c>
      <c r="L509" s="8">
        <v>-1.6651248840000001E-2</v>
      </c>
      <c r="M509" s="9">
        <v>1.2E-2</v>
      </c>
    </row>
    <row r="510" spans="1:13" x14ac:dyDescent="0.35">
      <c r="A510" s="5" t="s">
        <v>184</v>
      </c>
      <c r="B510" s="6">
        <v>1.097</v>
      </c>
      <c r="C510" s="5" t="s">
        <v>14</v>
      </c>
      <c r="D510" s="5" t="s">
        <v>60</v>
      </c>
      <c r="E510" s="6">
        <v>2</v>
      </c>
      <c r="F510" s="6">
        <v>1.081</v>
      </c>
      <c r="G510" s="6">
        <v>1.0966322399999999</v>
      </c>
      <c r="H510" s="6">
        <v>1.097</v>
      </c>
      <c r="I510" s="7">
        <v>45082.802245370367</v>
      </c>
      <c r="J510" s="7">
        <v>45083.794675925928</v>
      </c>
      <c r="K510" s="8">
        <v>1.4801110080000001E-2</v>
      </c>
      <c r="L510" s="8">
        <v>-1.6651248840000001E-2</v>
      </c>
      <c r="M510" s="9">
        <v>1.4800000000000001E-2</v>
      </c>
    </row>
    <row r="511" spans="1:13" x14ac:dyDescent="0.35">
      <c r="A511" s="5" t="s">
        <v>184</v>
      </c>
      <c r="B511" s="6">
        <v>1.1040000000000001</v>
      </c>
      <c r="C511" s="5" t="s">
        <v>14</v>
      </c>
      <c r="D511" s="5" t="s">
        <v>22</v>
      </c>
      <c r="E511" s="6">
        <v>0</v>
      </c>
      <c r="F511" s="6">
        <v>1.081</v>
      </c>
      <c r="G511" s="6">
        <v>1.1032086299999999</v>
      </c>
      <c r="H511" s="6">
        <v>1.1040000000000001</v>
      </c>
      <c r="I511" s="7">
        <v>45082.802245370367</v>
      </c>
      <c r="J511" s="7">
        <v>45083.833460648151</v>
      </c>
      <c r="K511" s="8">
        <v>2.1276595740000001E-2</v>
      </c>
      <c r="L511" s="8">
        <v>-1.6651248840000001E-2</v>
      </c>
      <c r="M511" s="9">
        <v>2.1299999999999999E-2</v>
      </c>
    </row>
    <row r="512" spans="1:13" x14ac:dyDescent="0.35">
      <c r="A512" s="5" t="s">
        <v>53</v>
      </c>
      <c r="B512" s="6">
        <v>0.2445</v>
      </c>
      <c r="C512" s="5" t="s">
        <v>14</v>
      </c>
      <c r="D512" s="5" t="s">
        <v>29</v>
      </c>
      <c r="E512" s="6">
        <v>2</v>
      </c>
      <c r="F512" s="6">
        <v>0.2399</v>
      </c>
      <c r="G512" s="6">
        <v>0.24440358000000001</v>
      </c>
      <c r="H512" s="6">
        <v>0.2445</v>
      </c>
      <c r="I512" s="7">
        <v>45082.802245370367</v>
      </c>
      <c r="J512" s="7">
        <v>45083.798807870371</v>
      </c>
      <c r="K512" s="8">
        <v>1.917465611E-2</v>
      </c>
      <c r="L512" s="8">
        <v>-3.0429345560000001E-2</v>
      </c>
      <c r="M512" s="9">
        <v>1.9199999999999998E-2</v>
      </c>
    </row>
    <row r="513" spans="1:13" x14ac:dyDescent="0.35">
      <c r="A513" s="5" t="s">
        <v>53</v>
      </c>
      <c r="B513" s="6">
        <v>0.2452</v>
      </c>
      <c r="C513" s="5" t="s">
        <v>14</v>
      </c>
      <c r="D513" s="5" t="s">
        <v>26</v>
      </c>
      <c r="E513" s="6">
        <v>1</v>
      </c>
      <c r="F513" s="6">
        <v>0.2399</v>
      </c>
      <c r="G513" s="6">
        <v>0.24514910000000001</v>
      </c>
      <c r="H513" s="6">
        <v>0.2452</v>
      </c>
      <c r="I513" s="7">
        <v>45082.802256944444</v>
      </c>
      <c r="J513" s="7">
        <v>45083.807372685187</v>
      </c>
      <c r="K513" s="8">
        <v>2.209253856E-2</v>
      </c>
      <c r="L513" s="8">
        <v>-3.0429345560000001E-2</v>
      </c>
      <c r="M513" s="9">
        <v>2.2100000000000002E-2</v>
      </c>
    </row>
    <row r="514" spans="1:13" x14ac:dyDescent="0.35">
      <c r="A514" s="5" t="s">
        <v>185</v>
      </c>
      <c r="B514" s="6">
        <v>0.52729999999999999</v>
      </c>
      <c r="C514" s="5" t="s">
        <v>14</v>
      </c>
      <c r="D514" s="5" t="s">
        <v>29</v>
      </c>
      <c r="E514" s="6">
        <v>2</v>
      </c>
      <c r="F514" s="6">
        <v>0.51959999999999995</v>
      </c>
      <c r="G514" s="6">
        <v>0.52726567999999996</v>
      </c>
      <c r="H514" s="6">
        <v>0.52729999999999999</v>
      </c>
      <c r="I514" s="7">
        <v>45082.802256944444</v>
      </c>
      <c r="J514" s="7">
        <v>45083.313969907409</v>
      </c>
      <c r="K514" s="8">
        <v>1.481909161E-2</v>
      </c>
      <c r="L514" s="8">
        <v>-2.2132409549999999E-2</v>
      </c>
      <c r="M514" s="9">
        <v>1.4800000000000001E-2</v>
      </c>
    </row>
    <row r="515" spans="1:13" x14ac:dyDescent="0.35">
      <c r="A515" s="5" t="s">
        <v>185</v>
      </c>
      <c r="B515" s="6">
        <v>0.52939999999999998</v>
      </c>
      <c r="C515" s="5" t="s">
        <v>14</v>
      </c>
      <c r="D515" s="5" t="s">
        <v>26</v>
      </c>
      <c r="E515" s="6">
        <v>1</v>
      </c>
      <c r="F515" s="6">
        <v>0.51959999999999995</v>
      </c>
      <c r="G515" s="6">
        <v>0.52922875999999996</v>
      </c>
      <c r="H515" s="6">
        <v>0.52939999999999998</v>
      </c>
      <c r="I515" s="7">
        <v>45082.802256944444</v>
      </c>
      <c r="J515" s="7">
        <v>45083.332418981481</v>
      </c>
      <c r="K515" s="8">
        <v>1.8860662050000001E-2</v>
      </c>
      <c r="L515" s="8">
        <v>-2.2132409549999999E-2</v>
      </c>
      <c r="M515" s="9">
        <v>1.89E-2</v>
      </c>
    </row>
    <row r="516" spans="1:13" x14ac:dyDescent="0.35">
      <c r="A516" s="5" t="s">
        <v>185</v>
      </c>
      <c r="B516" s="6">
        <v>0.53149999999999997</v>
      </c>
      <c r="C516" s="5" t="s">
        <v>14</v>
      </c>
      <c r="D516" s="5" t="s">
        <v>22</v>
      </c>
      <c r="E516" s="6">
        <v>0</v>
      </c>
      <c r="F516" s="6">
        <v>0.51959999999999995</v>
      </c>
      <c r="G516" s="6">
        <v>0.53126912999999998</v>
      </c>
      <c r="H516" s="6">
        <v>0.53149999999999997</v>
      </c>
      <c r="I516" s="7">
        <v>45082.802256944444</v>
      </c>
      <c r="J516" s="7">
        <v>45083.43917824074</v>
      </c>
      <c r="K516" s="8">
        <v>2.290223249E-2</v>
      </c>
      <c r="L516" s="8">
        <v>-2.2132409549999999E-2</v>
      </c>
      <c r="M516" s="9">
        <v>2.29E-2</v>
      </c>
    </row>
    <row r="517" spans="1:13" x14ac:dyDescent="0.35">
      <c r="A517" s="5" t="s">
        <v>160</v>
      </c>
      <c r="B517" s="6">
        <v>0.67630000000000001</v>
      </c>
      <c r="C517" s="5" t="s">
        <v>14</v>
      </c>
      <c r="D517" s="5" t="s">
        <v>43</v>
      </c>
      <c r="E517" s="6">
        <v>3</v>
      </c>
      <c r="F517" s="6">
        <v>0.66920000000000002</v>
      </c>
      <c r="G517" s="6">
        <v>0.67591652999999996</v>
      </c>
      <c r="H517" s="6">
        <v>0.67630000000000001</v>
      </c>
      <c r="I517" s="7">
        <v>45082.802453703705</v>
      </c>
      <c r="J517" s="7">
        <v>45082.80777777778</v>
      </c>
      <c r="K517" s="8">
        <v>1.0609683199999999E-2</v>
      </c>
      <c r="L517" s="8">
        <v>-5.9772863119999999E-4</v>
      </c>
      <c r="M517" s="9">
        <v>1.06E-2</v>
      </c>
    </row>
    <row r="518" spans="1:13" x14ac:dyDescent="0.35">
      <c r="A518" s="5" t="s">
        <v>161</v>
      </c>
      <c r="B518" s="6">
        <v>7.3330000000000002</v>
      </c>
      <c r="C518" s="5" t="s">
        <v>14</v>
      </c>
      <c r="D518" s="5" t="s">
        <v>43</v>
      </c>
      <c r="E518" s="6">
        <v>3</v>
      </c>
      <c r="F518" s="6">
        <v>7.2370000000000001</v>
      </c>
      <c r="G518" s="6">
        <v>7.3297453600000004</v>
      </c>
      <c r="H518" s="6">
        <v>7.3330000000000002</v>
      </c>
      <c r="I518" s="7">
        <v>45082.802453703705</v>
      </c>
      <c r="J518" s="7">
        <v>45083.716296296298</v>
      </c>
      <c r="K518" s="8">
        <v>1.326516512E-2</v>
      </c>
      <c r="L518" s="8">
        <v>-2.100317811E-2</v>
      </c>
      <c r="M518" s="9">
        <v>1.3299999999999999E-2</v>
      </c>
    </row>
    <row r="519" spans="1:13" x14ac:dyDescent="0.35">
      <c r="A519" s="5" t="s">
        <v>186</v>
      </c>
      <c r="B519" s="6">
        <v>9.327</v>
      </c>
      <c r="C519" s="5" t="s">
        <v>14</v>
      </c>
      <c r="D519" s="5" t="s">
        <v>29</v>
      </c>
      <c r="E519" s="6">
        <v>2</v>
      </c>
      <c r="F519" s="6">
        <v>9.2070000000000007</v>
      </c>
      <c r="G519" s="6">
        <v>9.3262880199999998</v>
      </c>
      <c r="H519" s="6">
        <v>9.327</v>
      </c>
      <c r="I519" s="7">
        <v>45082.802453703705</v>
      </c>
      <c r="J519" s="7">
        <v>45083.10193287037</v>
      </c>
      <c r="K519" s="8">
        <v>1.3033561420000001E-2</v>
      </c>
      <c r="L519" s="8">
        <v>-9.9923970890000002E-3</v>
      </c>
      <c r="M519" s="9">
        <v>1.2999999999999999E-2</v>
      </c>
    </row>
    <row r="520" spans="1:13" x14ac:dyDescent="0.35">
      <c r="A520" s="5" t="s">
        <v>101</v>
      </c>
      <c r="B520" s="6">
        <v>1.3742000000000001</v>
      </c>
      <c r="C520" s="5" t="s">
        <v>14</v>
      </c>
      <c r="D520" s="5" t="s">
        <v>30</v>
      </c>
      <c r="E520" s="6">
        <v>0</v>
      </c>
      <c r="F520" s="6">
        <v>1.3529</v>
      </c>
      <c r="G520" s="6">
        <v>1.37365735</v>
      </c>
      <c r="H520" s="6">
        <v>1.3742000000000001</v>
      </c>
      <c r="I520" s="7">
        <v>45082.802453703705</v>
      </c>
      <c r="J520" s="7">
        <v>45083.08965277778</v>
      </c>
      <c r="K520" s="8">
        <v>1.5743957419999999E-2</v>
      </c>
      <c r="L520" s="8">
        <v>-2.4909453769999999E-2</v>
      </c>
      <c r="M520" s="9">
        <v>1.5699999999999999E-2</v>
      </c>
    </row>
    <row r="521" spans="1:13" x14ac:dyDescent="0.35">
      <c r="A521" s="5" t="s">
        <v>173</v>
      </c>
      <c r="B521" s="6">
        <v>1.1157999999999999</v>
      </c>
      <c r="C521" s="5" t="s">
        <v>14</v>
      </c>
      <c r="D521" s="5" t="s">
        <v>43</v>
      </c>
      <c r="E521" s="6">
        <v>3</v>
      </c>
      <c r="F521" s="6">
        <v>1.1011</v>
      </c>
      <c r="G521" s="6">
        <v>1.11568124</v>
      </c>
      <c r="H521" s="6">
        <v>1.1157999999999999</v>
      </c>
      <c r="I521" s="7">
        <v>45082.802453703705</v>
      </c>
      <c r="J521" s="7">
        <v>45083.908043981479</v>
      </c>
      <c r="K521" s="8">
        <v>1.3350286080000001E-2</v>
      </c>
      <c r="L521" s="8">
        <v>-7.2382163289999996E-2</v>
      </c>
      <c r="M521" s="9">
        <v>1.34E-2</v>
      </c>
    </row>
    <row r="522" spans="1:13" x14ac:dyDescent="0.35">
      <c r="A522" s="5" t="s">
        <v>34</v>
      </c>
      <c r="B522" s="6">
        <v>0.44840000000000002</v>
      </c>
      <c r="C522" s="5" t="s">
        <v>14</v>
      </c>
      <c r="D522" s="5" t="s">
        <v>30</v>
      </c>
      <c r="E522" s="6">
        <v>0</v>
      </c>
      <c r="F522" s="6">
        <v>0.43909999999999999</v>
      </c>
      <c r="G522" s="6">
        <v>0.44811909999999999</v>
      </c>
      <c r="H522" s="6">
        <v>0.44840000000000002</v>
      </c>
      <c r="I522" s="7">
        <v>45082.802453703705</v>
      </c>
      <c r="J522" s="7">
        <v>45083.755995370368</v>
      </c>
      <c r="K522" s="8">
        <v>2.1179685720000001E-2</v>
      </c>
      <c r="L522" s="8">
        <v>-5.5568207699999997E-2</v>
      </c>
      <c r="M522" s="9">
        <v>2.12E-2</v>
      </c>
    </row>
    <row r="523" spans="1:13" x14ac:dyDescent="0.35">
      <c r="A523" s="5" t="s">
        <v>158</v>
      </c>
      <c r="B523" s="6">
        <v>2.5019999999999998</v>
      </c>
      <c r="C523" s="5" t="s">
        <v>14</v>
      </c>
      <c r="D523" s="5" t="s">
        <v>60</v>
      </c>
      <c r="E523" s="6">
        <v>2</v>
      </c>
      <c r="F523" s="6">
        <v>2.464</v>
      </c>
      <c r="G523" s="6">
        <v>2.5013489099999999</v>
      </c>
      <c r="H523" s="6">
        <v>2.5019999999999998</v>
      </c>
      <c r="I523" s="7">
        <v>45082.802800925929</v>
      </c>
      <c r="J523" s="7">
        <v>45083.958611111113</v>
      </c>
      <c r="K523" s="8">
        <v>1.5422077920000001E-2</v>
      </c>
      <c r="L523" s="8">
        <v>-3.3685064940000002E-2</v>
      </c>
      <c r="M523" s="9">
        <v>1.54E-2</v>
      </c>
    </row>
    <row r="524" spans="1:13" x14ac:dyDescent="0.35">
      <c r="A524" s="5" t="s">
        <v>158</v>
      </c>
      <c r="B524" s="6">
        <v>2.5129999999999999</v>
      </c>
      <c r="C524" s="5" t="s">
        <v>14</v>
      </c>
      <c r="D524" s="5" t="s">
        <v>22</v>
      </c>
      <c r="E524" s="6">
        <v>0</v>
      </c>
      <c r="F524" s="6">
        <v>2.464</v>
      </c>
      <c r="G524" s="6">
        <v>2.5126912099999998</v>
      </c>
      <c r="H524" s="6">
        <v>2.5129999999999999</v>
      </c>
      <c r="I524" s="7">
        <v>45082.802800925929</v>
      </c>
      <c r="J524" s="7">
        <v>45084.094074074077</v>
      </c>
      <c r="K524" s="8">
        <v>1.9886363640000002E-2</v>
      </c>
      <c r="L524" s="8">
        <v>-3.3685064940000002E-2</v>
      </c>
      <c r="M524" s="9">
        <v>1.9900000000000001E-2</v>
      </c>
    </row>
    <row r="525" spans="1:13" x14ac:dyDescent="0.35">
      <c r="A525" s="5" t="s">
        <v>187</v>
      </c>
      <c r="B525" s="6">
        <v>8.7069999999999995E-3</v>
      </c>
      <c r="C525" s="5" t="s">
        <v>14</v>
      </c>
      <c r="D525" s="5" t="s">
        <v>26</v>
      </c>
      <c r="E525" s="6">
        <v>1</v>
      </c>
      <c r="F525" s="6">
        <v>8.5599999999999999E-3</v>
      </c>
      <c r="G525" s="6">
        <v>8.7043199999999998E-3</v>
      </c>
      <c r="H525" s="6">
        <v>8.7069999999999995E-3</v>
      </c>
      <c r="I525" s="7">
        <v>45082.802800925929</v>
      </c>
      <c r="J525" s="7">
        <v>45083.329791666663</v>
      </c>
      <c r="K525" s="8">
        <v>1.7172897199999999E-2</v>
      </c>
      <c r="L525" s="8">
        <v>-1.296728972E-2</v>
      </c>
      <c r="M525" s="9">
        <v>1.72E-2</v>
      </c>
    </row>
    <row r="526" spans="1:13" x14ac:dyDescent="0.35">
      <c r="A526" s="5" t="s">
        <v>187</v>
      </c>
      <c r="B526" s="6">
        <v>8.7519999999999994E-3</v>
      </c>
      <c r="C526" s="5" t="s">
        <v>14</v>
      </c>
      <c r="D526" s="5" t="s">
        <v>22</v>
      </c>
      <c r="E526" s="6">
        <v>0</v>
      </c>
      <c r="F526" s="6">
        <v>8.5599999999999999E-3</v>
      </c>
      <c r="G526" s="6">
        <v>8.7503800000000003E-3</v>
      </c>
      <c r="H526" s="6">
        <v>8.7519999999999994E-3</v>
      </c>
      <c r="I526" s="7">
        <v>45082.802800925929</v>
      </c>
      <c r="J526" s="7">
        <v>45083.709791666668</v>
      </c>
      <c r="K526" s="8">
        <v>2.2429906539999999E-2</v>
      </c>
      <c r="L526" s="8">
        <v>-1.296728972E-2</v>
      </c>
      <c r="M526" s="9">
        <v>2.24E-2</v>
      </c>
    </row>
    <row r="527" spans="1:13" x14ac:dyDescent="0.35">
      <c r="A527" s="5" t="s">
        <v>175</v>
      </c>
      <c r="B527" s="6">
        <v>2.1909999999999999E-2</v>
      </c>
      <c r="C527" s="5" t="s">
        <v>14</v>
      </c>
      <c r="D527" s="5" t="s">
        <v>43</v>
      </c>
      <c r="E527" s="6">
        <v>3</v>
      </c>
      <c r="F527" s="6">
        <v>2.1680000000000001E-2</v>
      </c>
      <c r="G527" s="6">
        <v>2.1900780000000002E-2</v>
      </c>
      <c r="H527" s="6">
        <v>2.1909999999999999E-2</v>
      </c>
      <c r="I527" s="7">
        <v>45082.802800925929</v>
      </c>
      <c r="J527" s="7">
        <v>45083.882986111108</v>
      </c>
      <c r="K527" s="8">
        <v>1.060885609E-2</v>
      </c>
      <c r="L527" s="8">
        <v>-3.8284132839999999E-2</v>
      </c>
      <c r="M527" s="9">
        <v>1.06E-2</v>
      </c>
    </row>
    <row r="528" spans="1:13" x14ac:dyDescent="0.35">
      <c r="A528" s="5" t="s">
        <v>188</v>
      </c>
      <c r="B528" s="6">
        <v>2.2409999999999999E-2</v>
      </c>
      <c r="C528" s="5" t="s">
        <v>14</v>
      </c>
      <c r="D528" s="5" t="s">
        <v>30</v>
      </c>
      <c r="E528" s="6">
        <v>0</v>
      </c>
      <c r="F528" s="6">
        <v>2.197E-2</v>
      </c>
      <c r="G528" s="6">
        <v>2.2400280000000002E-2</v>
      </c>
      <c r="H528" s="6">
        <v>2.2409999999999999E-2</v>
      </c>
      <c r="I528" s="7">
        <v>45082.802800925929</v>
      </c>
      <c r="J528" s="7">
        <v>45083.083518518521</v>
      </c>
      <c r="K528" s="8">
        <v>2.0027309970000001E-2</v>
      </c>
      <c r="L528" s="8">
        <v>-2.0027309970000001E-2</v>
      </c>
      <c r="M528" s="9">
        <v>0.02</v>
      </c>
    </row>
    <row r="529" spans="1:13" x14ac:dyDescent="0.35">
      <c r="A529" s="5" t="s">
        <v>189</v>
      </c>
      <c r="B529" s="6">
        <v>0.1115</v>
      </c>
      <c r="C529" s="5" t="s">
        <v>14</v>
      </c>
      <c r="D529" s="5" t="s">
        <v>60</v>
      </c>
      <c r="E529" s="6">
        <v>2</v>
      </c>
      <c r="F529" s="6">
        <v>0.10920000000000001</v>
      </c>
      <c r="G529" s="6">
        <v>0.11144254000000001</v>
      </c>
      <c r="H529" s="6">
        <v>0.1115</v>
      </c>
      <c r="I529" s="7">
        <v>45082.802800925929</v>
      </c>
      <c r="J529" s="7">
        <v>45083.853321759256</v>
      </c>
      <c r="K529" s="8">
        <v>2.1062271059999998E-2</v>
      </c>
      <c r="L529" s="8">
        <v>-4.1208791209999998E-2</v>
      </c>
      <c r="M529" s="9">
        <v>2.1100000000000001E-2</v>
      </c>
    </row>
    <row r="530" spans="1:13" x14ac:dyDescent="0.35">
      <c r="A530" s="5" t="s">
        <v>189</v>
      </c>
      <c r="B530" s="6">
        <v>0.11219999999999999</v>
      </c>
      <c r="C530" s="5" t="s">
        <v>14</v>
      </c>
      <c r="D530" s="5" t="s">
        <v>32</v>
      </c>
      <c r="E530" s="6">
        <v>1</v>
      </c>
      <c r="F530" s="6">
        <v>0.10920000000000001</v>
      </c>
      <c r="G530" s="6">
        <v>0.11215731</v>
      </c>
      <c r="H530" s="6">
        <v>0.11219999999999999</v>
      </c>
      <c r="I530" s="7">
        <v>45082.802800925929</v>
      </c>
      <c r="J530" s="7">
        <v>45083.875173611108</v>
      </c>
      <c r="K530" s="8">
        <v>2.7472527470000001E-2</v>
      </c>
      <c r="L530" s="8">
        <v>-4.1208791209999998E-2</v>
      </c>
      <c r="M530" s="9">
        <v>2.75E-2</v>
      </c>
    </row>
    <row r="531" spans="1:13" x14ac:dyDescent="0.35">
      <c r="A531" s="5" t="s">
        <v>190</v>
      </c>
      <c r="B531" s="6">
        <v>2.334E-2</v>
      </c>
      <c r="C531" s="5" t="s">
        <v>14</v>
      </c>
      <c r="D531" s="5" t="s">
        <v>26</v>
      </c>
      <c r="E531" s="6">
        <v>1</v>
      </c>
      <c r="F531" s="6">
        <v>2.2950000000000002E-2</v>
      </c>
      <c r="G531" s="6">
        <v>2.3331609999999999E-2</v>
      </c>
      <c r="H531" s="6">
        <v>2.334E-2</v>
      </c>
      <c r="I531" s="7">
        <v>45082.802800925929</v>
      </c>
      <c r="J531" s="7">
        <v>45083.854386574072</v>
      </c>
      <c r="K531" s="8">
        <v>1.699346405E-2</v>
      </c>
      <c r="L531" s="8">
        <v>-2.004357298E-2</v>
      </c>
      <c r="M531" s="9">
        <v>1.7000000000000001E-2</v>
      </c>
    </row>
    <row r="532" spans="1:13" x14ac:dyDescent="0.35">
      <c r="A532" s="5" t="s">
        <v>190</v>
      </c>
      <c r="B532" s="6">
        <v>2.3400000000000001E-2</v>
      </c>
      <c r="C532" s="5" t="s">
        <v>14</v>
      </c>
      <c r="D532" s="5" t="s">
        <v>22</v>
      </c>
      <c r="E532" s="6">
        <v>0</v>
      </c>
      <c r="F532" s="6">
        <v>2.2950000000000002E-2</v>
      </c>
      <c r="G532" s="6">
        <v>2.3393569999999999E-2</v>
      </c>
      <c r="H532" s="6">
        <v>2.3400000000000001E-2</v>
      </c>
      <c r="I532" s="7">
        <v>45082.802800925929</v>
      </c>
      <c r="J532" s="7">
        <v>45083.860868055555</v>
      </c>
      <c r="K532" s="8">
        <v>1.9607843140000001E-2</v>
      </c>
      <c r="L532" s="8">
        <v>-2.004357298E-2</v>
      </c>
      <c r="M532" s="9">
        <v>1.9599999999999999E-2</v>
      </c>
    </row>
    <row r="533" spans="1:13" x14ac:dyDescent="0.35">
      <c r="A533" s="5" t="s">
        <v>191</v>
      </c>
      <c r="B533" s="6">
        <v>0.50700000000000001</v>
      </c>
      <c r="C533" s="5" t="s">
        <v>14</v>
      </c>
      <c r="D533" s="5" t="s">
        <v>30</v>
      </c>
      <c r="E533" s="6">
        <v>0</v>
      </c>
      <c r="F533" s="6">
        <v>0.5</v>
      </c>
      <c r="G533" s="6">
        <v>0.50633419000000002</v>
      </c>
      <c r="H533" s="6">
        <v>0.50700000000000001</v>
      </c>
      <c r="I533" s="7">
        <v>45082.802800925929</v>
      </c>
      <c r="J533" s="7">
        <v>45102.351956018516</v>
      </c>
      <c r="K533" s="8">
        <v>1.4E-2</v>
      </c>
      <c r="L533" s="8">
        <v>-0.30399999999999999</v>
      </c>
      <c r="M533" s="9">
        <v>1.4E-2</v>
      </c>
    </row>
    <row r="534" spans="1:13" x14ac:dyDescent="0.35">
      <c r="A534" s="5" t="s">
        <v>192</v>
      </c>
      <c r="B534" s="6">
        <v>0.16619999999999999</v>
      </c>
      <c r="C534" s="5" t="s">
        <v>14</v>
      </c>
      <c r="D534" s="5" t="s">
        <v>60</v>
      </c>
      <c r="E534" s="6">
        <v>2</v>
      </c>
      <c r="F534" s="6">
        <v>0.1615</v>
      </c>
      <c r="G534" s="6">
        <v>0.16618378</v>
      </c>
      <c r="H534" s="6">
        <v>0.16619999999999999</v>
      </c>
      <c r="I534" s="7">
        <v>45082.802800925929</v>
      </c>
      <c r="J534" s="7">
        <v>45083.836388888885</v>
      </c>
      <c r="K534" s="8">
        <v>2.9102167179999999E-2</v>
      </c>
      <c r="L534" s="8">
        <v>-4.7678018580000002E-2</v>
      </c>
      <c r="M534" s="9">
        <v>2.9100000000000001E-2</v>
      </c>
    </row>
    <row r="535" spans="1:13" x14ac:dyDescent="0.35">
      <c r="A535" s="5" t="s">
        <v>171</v>
      </c>
      <c r="B535" s="6">
        <v>1.6420000000000001E-2</v>
      </c>
      <c r="C535" s="5" t="s">
        <v>14</v>
      </c>
      <c r="D535" s="5" t="s">
        <v>23</v>
      </c>
      <c r="E535" s="6">
        <v>1</v>
      </c>
      <c r="F535" s="6">
        <v>1.618E-2</v>
      </c>
      <c r="G535" s="6">
        <v>1.6411479999999999E-2</v>
      </c>
      <c r="H535" s="6">
        <v>1.6420000000000001E-2</v>
      </c>
      <c r="I535" s="7">
        <v>45082.802800925929</v>
      </c>
      <c r="J535" s="7">
        <v>45083.853530092594</v>
      </c>
      <c r="K535" s="8">
        <v>1.483312732E-2</v>
      </c>
      <c r="L535" s="8">
        <v>-3.708281829E-2</v>
      </c>
      <c r="M535" s="9">
        <v>1.4800000000000001E-2</v>
      </c>
    </row>
    <row r="536" spans="1:13" x14ac:dyDescent="0.35">
      <c r="A536" s="5" t="s">
        <v>193</v>
      </c>
      <c r="B536" s="6">
        <v>0.1389</v>
      </c>
      <c r="C536" s="5" t="s">
        <v>14</v>
      </c>
      <c r="D536" s="5" t="s">
        <v>29</v>
      </c>
      <c r="E536" s="6">
        <v>2</v>
      </c>
      <c r="F536" s="6">
        <v>0.13739999999999999</v>
      </c>
      <c r="G536" s="6">
        <v>0.1389</v>
      </c>
      <c r="H536" s="6">
        <v>0.1389</v>
      </c>
      <c r="I536" s="7">
        <v>45082.803078703706</v>
      </c>
      <c r="J536" s="7">
        <v>45082.864328703705</v>
      </c>
      <c r="K536" s="8">
        <v>1.091703057E-2</v>
      </c>
      <c r="L536" s="8">
        <v>-9.461426492E-3</v>
      </c>
      <c r="M536" s="9">
        <v>1.09E-2</v>
      </c>
    </row>
    <row r="537" spans="1:13" x14ac:dyDescent="0.35">
      <c r="A537" s="5" t="s">
        <v>168</v>
      </c>
      <c r="B537" s="6">
        <v>2.384E-2</v>
      </c>
      <c r="C537" s="5" t="s">
        <v>14</v>
      </c>
      <c r="D537" s="5" t="s">
        <v>23</v>
      </c>
      <c r="E537" s="6">
        <v>1</v>
      </c>
      <c r="F537" s="6">
        <v>2.3539999999999998E-2</v>
      </c>
      <c r="G537" s="6">
        <v>2.3799520000000001E-2</v>
      </c>
      <c r="H537" s="6">
        <v>2.384E-2</v>
      </c>
      <c r="I537" s="7">
        <v>45082.803078703706</v>
      </c>
      <c r="J537" s="7">
        <v>45100.656712962962</v>
      </c>
      <c r="K537" s="8">
        <v>1.2744265080000001E-2</v>
      </c>
      <c r="L537" s="8">
        <v>-0.31988105350000001</v>
      </c>
      <c r="M537" s="9">
        <v>1.2699999999999999E-2</v>
      </c>
    </row>
    <row r="538" spans="1:13" x14ac:dyDescent="0.35">
      <c r="A538" s="5" t="s">
        <v>170</v>
      </c>
      <c r="B538" s="6">
        <v>0.2034</v>
      </c>
      <c r="C538" s="5" t="s">
        <v>14</v>
      </c>
      <c r="D538" s="5" t="s">
        <v>29</v>
      </c>
      <c r="E538" s="6">
        <v>2</v>
      </c>
      <c r="F538" s="6">
        <v>0.2009</v>
      </c>
      <c r="G538" s="6">
        <v>0.20339213</v>
      </c>
      <c r="H538" s="6">
        <v>0.2034</v>
      </c>
      <c r="I538" s="7">
        <v>45082.803344907406</v>
      </c>
      <c r="J538" s="7">
        <v>45083.097395833334</v>
      </c>
      <c r="K538" s="8">
        <v>1.244400199E-2</v>
      </c>
      <c r="L538" s="8">
        <v>-1.095072175E-2</v>
      </c>
      <c r="M538" s="9">
        <v>1.24E-2</v>
      </c>
    </row>
    <row r="539" spans="1:13" x14ac:dyDescent="0.35">
      <c r="A539" s="5" t="s">
        <v>159</v>
      </c>
      <c r="B539" s="6">
        <v>0.31540000000000001</v>
      </c>
      <c r="C539" s="5" t="s">
        <v>14</v>
      </c>
      <c r="D539" s="5" t="s">
        <v>17</v>
      </c>
      <c r="E539" s="6">
        <v>0</v>
      </c>
      <c r="F539" s="6">
        <v>0.31140000000000001</v>
      </c>
      <c r="G539" s="6">
        <v>0.31522441000000001</v>
      </c>
      <c r="H539" s="6">
        <v>0.31540000000000001</v>
      </c>
      <c r="I539" s="7">
        <v>45082.803344907406</v>
      </c>
      <c r="J539" s="7">
        <v>45083.312928240739</v>
      </c>
      <c r="K539" s="8">
        <v>1.2845215159999999E-2</v>
      </c>
      <c r="L539" s="8">
        <v>-2.8259473350000001E-2</v>
      </c>
      <c r="M539" s="9">
        <v>1.2800000000000001E-2</v>
      </c>
    </row>
    <row r="540" spans="1:13" x14ac:dyDescent="0.35">
      <c r="A540" s="5" t="s">
        <v>162</v>
      </c>
      <c r="B540" s="6">
        <v>1.917E-2</v>
      </c>
      <c r="C540" s="5" t="s">
        <v>14</v>
      </c>
      <c r="D540" s="5" t="s">
        <v>29</v>
      </c>
      <c r="E540" s="6">
        <v>2</v>
      </c>
      <c r="F540" s="6">
        <v>1.8929999999999999E-2</v>
      </c>
      <c r="G540" s="6">
        <v>1.9136810000000001E-2</v>
      </c>
      <c r="H540" s="6">
        <v>1.917E-2</v>
      </c>
      <c r="I540" s="7">
        <v>45082.803344907406</v>
      </c>
      <c r="J540" s="7">
        <v>45083.13989583333</v>
      </c>
      <c r="K540" s="8">
        <v>1.267828843E-2</v>
      </c>
      <c r="L540" s="8">
        <v>-1.9017432649999999E-2</v>
      </c>
      <c r="M540" s="9">
        <v>1.2699999999999999E-2</v>
      </c>
    </row>
    <row r="541" spans="1:13" x14ac:dyDescent="0.35">
      <c r="A541" s="5" t="s">
        <v>163</v>
      </c>
      <c r="B541" s="6">
        <v>0.39069999999999999</v>
      </c>
      <c r="C541" s="5" t="s">
        <v>14</v>
      </c>
      <c r="D541" s="5" t="s">
        <v>17</v>
      </c>
      <c r="E541" s="6">
        <v>0</v>
      </c>
      <c r="F541" s="6">
        <v>0.38519999999999999</v>
      </c>
      <c r="G541" s="6">
        <v>0.39042395000000002</v>
      </c>
      <c r="H541" s="6">
        <v>0.39069999999999999</v>
      </c>
      <c r="I541" s="7">
        <v>45082.803344907406</v>
      </c>
      <c r="J541" s="7">
        <v>45083.334027777775</v>
      </c>
      <c r="K541" s="8">
        <v>1.427829699E-2</v>
      </c>
      <c r="L541" s="8">
        <v>-2.180685358E-2</v>
      </c>
      <c r="M541" s="9">
        <v>1.43E-2</v>
      </c>
    </row>
    <row r="542" spans="1:13" x14ac:dyDescent="0.35">
      <c r="A542" s="5" t="s">
        <v>51</v>
      </c>
      <c r="B542" s="6">
        <v>1.177</v>
      </c>
      <c r="C542" s="5" t="s">
        <v>14</v>
      </c>
      <c r="D542" s="5" t="s">
        <v>23</v>
      </c>
      <c r="E542" s="6">
        <v>1</v>
      </c>
      <c r="F542" s="6">
        <v>1.163</v>
      </c>
      <c r="G542" s="6">
        <v>1.1756450899999999</v>
      </c>
      <c r="H542" s="6">
        <v>1.177</v>
      </c>
      <c r="I542" s="7">
        <v>45082.803344907406</v>
      </c>
      <c r="J542" s="7">
        <v>45083.933738425927</v>
      </c>
      <c r="K542" s="8">
        <v>1.203783319E-2</v>
      </c>
      <c r="L542" s="8">
        <v>-4.9871023219999998E-2</v>
      </c>
      <c r="M542" s="9">
        <v>1.2E-2</v>
      </c>
    </row>
    <row r="543" spans="1:13" x14ac:dyDescent="0.35">
      <c r="A543" s="5" t="s">
        <v>194</v>
      </c>
      <c r="B543" s="6">
        <v>4.0400000000000002E-3</v>
      </c>
      <c r="C543" s="5" t="s">
        <v>14</v>
      </c>
      <c r="D543" s="5" t="s">
        <v>23</v>
      </c>
      <c r="E543" s="6">
        <v>1</v>
      </c>
      <c r="F543" s="6">
        <v>3.9899999999999996E-3</v>
      </c>
      <c r="G543" s="6">
        <v>4.0331200000000003E-3</v>
      </c>
      <c r="H543" s="6">
        <v>4.0400000000000002E-3</v>
      </c>
      <c r="I543" s="7">
        <v>45082.803344907406</v>
      </c>
      <c r="J543" s="7">
        <v>45083.938657407409</v>
      </c>
      <c r="K543" s="8">
        <v>1.253132832E-2</v>
      </c>
      <c r="L543" s="8">
        <v>-4.761904762E-2</v>
      </c>
      <c r="M543" s="9">
        <v>1.2500000000000001E-2</v>
      </c>
    </row>
    <row r="544" spans="1:13" x14ac:dyDescent="0.35">
      <c r="A544" s="5" t="s">
        <v>166</v>
      </c>
      <c r="B544" s="6">
        <v>1.228</v>
      </c>
      <c r="C544" s="5" t="s">
        <v>14</v>
      </c>
      <c r="D544" s="5" t="s">
        <v>23</v>
      </c>
      <c r="E544" s="6">
        <v>1</v>
      </c>
      <c r="F544" s="6">
        <v>1.214</v>
      </c>
      <c r="G544" s="6">
        <v>1.2271779</v>
      </c>
      <c r="H544" s="6">
        <v>1.228</v>
      </c>
      <c r="I544" s="7">
        <v>45082.803344907406</v>
      </c>
      <c r="J544" s="7">
        <v>45083.953229166669</v>
      </c>
      <c r="K544" s="8">
        <v>1.1532125210000001E-2</v>
      </c>
      <c r="L544" s="8">
        <v>-6.5074135089999999E-2</v>
      </c>
      <c r="M544" s="9">
        <v>1.15E-2</v>
      </c>
    </row>
    <row r="545" spans="1:13" x14ac:dyDescent="0.35">
      <c r="A545" s="5" t="s">
        <v>188</v>
      </c>
      <c r="B545" s="6">
        <v>2.206E-2</v>
      </c>
      <c r="C545" s="5" t="s">
        <v>14</v>
      </c>
      <c r="D545" s="5" t="s">
        <v>23</v>
      </c>
      <c r="E545" s="6">
        <v>1</v>
      </c>
      <c r="F545" s="6">
        <v>2.1819999999999999E-2</v>
      </c>
      <c r="G545" s="6">
        <v>2.2039070000000001E-2</v>
      </c>
      <c r="H545" s="6">
        <v>2.206E-2</v>
      </c>
      <c r="I545" s="7">
        <v>45082.803344907406</v>
      </c>
      <c r="J545" s="7">
        <v>45082.95244212963</v>
      </c>
      <c r="K545" s="8">
        <v>1.0999083410000001E-2</v>
      </c>
      <c r="L545" s="8">
        <v>-1.329055912E-2</v>
      </c>
      <c r="M545" s="9">
        <v>1.0999999999999999E-2</v>
      </c>
    </row>
    <row r="546" spans="1:13" x14ac:dyDescent="0.35">
      <c r="A546" s="5" t="s">
        <v>56</v>
      </c>
      <c r="B546" s="6">
        <v>0.18</v>
      </c>
      <c r="C546" s="5" t="s">
        <v>14</v>
      </c>
      <c r="D546" s="5" t="s">
        <v>29</v>
      </c>
      <c r="E546" s="6">
        <v>2</v>
      </c>
      <c r="F546" s="6">
        <v>0.17810000000000001</v>
      </c>
      <c r="G546" s="6">
        <v>0.17991855000000001</v>
      </c>
      <c r="H546" s="6">
        <v>0.18</v>
      </c>
      <c r="I546" s="7">
        <v>45082.803344907406</v>
      </c>
      <c r="J546" s="7">
        <v>45083.806238425925</v>
      </c>
      <c r="K546" s="8">
        <v>1.066816395E-2</v>
      </c>
      <c r="L546" s="8">
        <v>-3.874227962E-2</v>
      </c>
      <c r="M546" s="9">
        <v>1.0699999999999999E-2</v>
      </c>
    </row>
    <row r="547" spans="1:13" x14ac:dyDescent="0.35">
      <c r="A547" s="5" t="s">
        <v>192</v>
      </c>
      <c r="B547" s="6">
        <v>0.16270000000000001</v>
      </c>
      <c r="C547" s="5" t="s">
        <v>14</v>
      </c>
      <c r="D547" s="5" t="s">
        <v>29</v>
      </c>
      <c r="E547" s="6">
        <v>2</v>
      </c>
      <c r="F547" s="6">
        <v>0.161</v>
      </c>
      <c r="G547" s="6">
        <v>0.16265874</v>
      </c>
      <c r="H547" s="6">
        <v>0.16270000000000001</v>
      </c>
      <c r="I547" s="7">
        <v>45082.803344907406</v>
      </c>
      <c r="J547" s="7">
        <v>45083.794675925928</v>
      </c>
      <c r="K547" s="8">
        <v>1.0559006209999999E-2</v>
      </c>
      <c r="L547" s="8">
        <v>-4.4720496890000003E-2</v>
      </c>
      <c r="M547" s="9">
        <v>1.06E-2</v>
      </c>
    </row>
    <row r="548" spans="1:13" x14ac:dyDescent="0.35">
      <c r="A548" s="5" t="s">
        <v>195</v>
      </c>
      <c r="B548" s="6">
        <v>3.331</v>
      </c>
      <c r="C548" s="5" t="s">
        <v>14</v>
      </c>
      <c r="D548" s="5" t="s">
        <v>23</v>
      </c>
      <c r="E548" s="6">
        <v>1</v>
      </c>
      <c r="F548" s="6">
        <v>3.2810000000000001</v>
      </c>
      <c r="G548" s="6">
        <v>3.32815196</v>
      </c>
      <c r="H548" s="6">
        <v>3.331</v>
      </c>
      <c r="I548" s="7">
        <v>45082.803344907406</v>
      </c>
      <c r="J548" s="7">
        <v>45082.891481481478</v>
      </c>
      <c r="K548" s="8">
        <v>1.523925632E-2</v>
      </c>
      <c r="L548" s="8">
        <v>-8.5339835420000006E-3</v>
      </c>
      <c r="M548" s="9">
        <v>1.52E-2</v>
      </c>
    </row>
    <row r="549" spans="1:13" x14ac:dyDescent="0.35">
      <c r="A549" s="5" t="s">
        <v>172</v>
      </c>
      <c r="B549" s="6">
        <v>0.24110000000000001</v>
      </c>
      <c r="C549" s="5" t="s">
        <v>14</v>
      </c>
      <c r="D549" s="5" t="s">
        <v>29</v>
      </c>
      <c r="E549" s="6">
        <v>2</v>
      </c>
      <c r="F549" s="6">
        <v>0.23849999999999999</v>
      </c>
      <c r="G549" s="6">
        <v>0.24100009999999999</v>
      </c>
      <c r="H549" s="6">
        <v>0.24110000000000001</v>
      </c>
      <c r="I549" s="7">
        <v>45082.803344907406</v>
      </c>
      <c r="J549" s="7">
        <v>45083.83148148148</v>
      </c>
      <c r="K549" s="8">
        <v>1.090146751E-2</v>
      </c>
      <c r="L549" s="8">
        <v>-3.8155136270000001E-2</v>
      </c>
      <c r="M549" s="9">
        <v>1.09E-2</v>
      </c>
    </row>
    <row r="550" spans="1:13" x14ac:dyDescent="0.35">
      <c r="A550" s="5" t="s">
        <v>34</v>
      </c>
      <c r="B550" s="6">
        <v>0.44369999999999998</v>
      </c>
      <c r="C550" s="5" t="s">
        <v>14</v>
      </c>
      <c r="D550" s="5" t="s">
        <v>29</v>
      </c>
      <c r="E550" s="6">
        <v>2</v>
      </c>
      <c r="F550" s="6">
        <v>0.43609999999999999</v>
      </c>
      <c r="G550" s="6">
        <v>0.44330696000000003</v>
      </c>
      <c r="H550" s="6">
        <v>0.44369999999999998</v>
      </c>
      <c r="I550" s="7">
        <v>45082.803344907406</v>
      </c>
      <c r="J550" s="7">
        <v>45083.727314814816</v>
      </c>
      <c r="K550" s="8">
        <v>1.7427195600000001E-2</v>
      </c>
      <c r="L550" s="8">
        <v>-4.9071313919999998E-2</v>
      </c>
      <c r="M550" s="9">
        <v>1.7399999999999999E-2</v>
      </c>
    </row>
    <row r="551" spans="1:13" x14ac:dyDescent="0.35">
      <c r="A551" s="5" t="s">
        <v>196</v>
      </c>
      <c r="B551" s="6">
        <v>1.9989999999999999E-3</v>
      </c>
      <c r="C551" s="5" t="s">
        <v>14</v>
      </c>
      <c r="D551" s="5" t="s">
        <v>29</v>
      </c>
      <c r="E551" s="6">
        <v>2</v>
      </c>
      <c r="F551" s="6">
        <v>1.967E-3</v>
      </c>
      <c r="G551" s="6">
        <v>1.9952199999999998E-3</v>
      </c>
      <c r="H551" s="6">
        <v>1.9989999999999999E-3</v>
      </c>
      <c r="I551" s="7">
        <v>45082.803576388891</v>
      </c>
      <c r="J551" s="7">
        <v>45083.334791666668</v>
      </c>
      <c r="K551" s="8">
        <v>1.6268429080000001E-2</v>
      </c>
      <c r="L551" s="8">
        <v>-1.525165226E-2</v>
      </c>
      <c r="M551" s="9">
        <v>1.6299999999999999E-2</v>
      </c>
    </row>
    <row r="552" spans="1:13" x14ac:dyDescent="0.35">
      <c r="A552" s="5" t="s">
        <v>197</v>
      </c>
      <c r="B552" s="6">
        <v>4.8140000000000002E-2</v>
      </c>
      <c r="C552" s="5" t="s">
        <v>14</v>
      </c>
      <c r="D552" s="5" t="s">
        <v>30</v>
      </c>
      <c r="E552" s="6">
        <v>0</v>
      </c>
      <c r="F552" s="6">
        <v>4.7550000000000002E-2</v>
      </c>
      <c r="G552" s="6">
        <v>4.813663E-2</v>
      </c>
      <c r="H552" s="6">
        <v>4.8140000000000002E-2</v>
      </c>
      <c r="I552" s="7">
        <v>45082.803576388891</v>
      </c>
      <c r="J552" s="7">
        <v>45082.862222222226</v>
      </c>
      <c r="K552" s="8">
        <v>1.240799159E-2</v>
      </c>
      <c r="L552" s="8">
        <v>-4.2060988429999998E-3</v>
      </c>
      <c r="M552" s="9">
        <v>1.24E-2</v>
      </c>
    </row>
    <row r="553" spans="1:13" x14ac:dyDescent="0.35">
      <c r="A553" s="5" t="s">
        <v>183</v>
      </c>
      <c r="B553" s="6">
        <v>1.857E-2</v>
      </c>
      <c r="C553" s="5" t="s">
        <v>14</v>
      </c>
      <c r="D553" s="5" t="s">
        <v>30</v>
      </c>
      <c r="E553" s="6">
        <v>0</v>
      </c>
      <c r="F553" s="6">
        <v>1.8370000000000001E-2</v>
      </c>
      <c r="G553" s="6">
        <v>1.8564649999999999E-2</v>
      </c>
      <c r="H553" s="6">
        <v>1.857E-2</v>
      </c>
      <c r="I553" s="7">
        <v>45082.803576388891</v>
      </c>
      <c r="J553" s="7">
        <v>45083.578298611108</v>
      </c>
      <c r="K553" s="8">
        <v>1.088731628E-2</v>
      </c>
      <c r="L553" s="8">
        <v>-3.211758302E-2</v>
      </c>
      <c r="M553" s="9">
        <v>1.09E-2</v>
      </c>
    </row>
    <row r="554" spans="1:13" x14ac:dyDescent="0.35">
      <c r="A554" s="5" t="s">
        <v>189</v>
      </c>
      <c r="B554" s="6">
        <v>0.1096</v>
      </c>
      <c r="C554" s="5" t="s">
        <v>14</v>
      </c>
      <c r="D554" s="5" t="s">
        <v>43</v>
      </c>
      <c r="E554" s="6">
        <v>3</v>
      </c>
      <c r="F554" s="6">
        <v>0.1081</v>
      </c>
      <c r="G554" s="6">
        <v>0.10952928000000001</v>
      </c>
      <c r="H554" s="6">
        <v>0.1096</v>
      </c>
      <c r="I554" s="7">
        <v>45082.803576388891</v>
      </c>
      <c r="J554" s="7">
        <v>45083.54042824074</v>
      </c>
      <c r="K554" s="8">
        <v>1.38760407E-2</v>
      </c>
      <c r="L554" s="8">
        <v>-3.145235893E-2</v>
      </c>
      <c r="M554" s="9">
        <v>1.3899999999999999E-2</v>
      </c>
    </row>
    <row r="555" spans="1:13" x14ac:dyDescent="0.35">
      <c r="A555" s="5" t="s">
        <v>172</v>
      </c>
      <c r="B555" s="6">
        <v>0.2407</v>
      </c>
      <c r="C555" s="5" t="s">
        <v>14</v>
      </c>
      <c r="D555" s="5" t="s">
        <v>43</v>
      </c>
      <c r="E555" s="6">
        <v>3</v>
      </c>
      <c r="F555" s="6">
        <v>0.23769999999999999</v>
      </c>
      <c r="G555" s="6">
        <v>0.24060912000000001</v>
      </c>
      <c r="H555" s="6">
        <v>0.2407</v>
      </c>
      <c r="I555" s="7">
        <v>45082.803576388891</v>
      </c>
      <c r="J555" s="7">
        <v>45083.795115740744</v>
      </c>
      <c r="K555" s="8">
        <v>1.2620950779999999E-2</v>
      </c>
      <c r="L555" s="8">
        <v>-3.4917963820000002E-2</v>
      </c>
      <c r="M555" s="9">
        <v>1.26E-2</v>
      </c>
    </row>
    <row r="556" spans="1:13" x14ac:dyDescent="0.35">
      <c r="A556" s="5" t="s">
        <v>198</v>
      </c>
      <c r="B556" s="6">
        <v>1.396E-2</v>
      </c>
      <c r="C556" s="5" t="s">
        <v>14</v>
      </c>
      <c r="D556" s="5" t="s">
        <v>29</v>
      </c>
      <c r="E556" s="6">
        <v>2</v>
      </c>
      <c r="F556" s="6">
        <v>1.376E-2</v>
      </c>
      <c r="G556" s="6">
        <v>1.395389E-2</v>
      </c>
      <c r="H556" s="6">
        <v>1.396E-2</v>
      </c>
      <c r="I556" s="7">
        <v>45082.803576388891</v>
      </c>
      <c r="J556" s="7">
        <v>45083.948541666665</v>
      </c>
      <c r="K556" s="8">
        <v>1.4534883720000001E-2</v>
      </c>
      <c r="L556" s="8">
        <v>-4.3604651160000001E-2</v>
      </c>
      <c r="M556" s="9">
        <v>1.4500000000000001E-2</v>
      </c>
    </row>
    <row r="557" spans="1:13" x14ac:dyDescent="0.35">
      <c r="A557" s="5" t="s">
        <v>198</v>
      </c>
      <c r="B557" s="6">
        <v>1.423E-2</v>
      </c>
      <c r="C557" s="5" t="s">
        <v>14</v>
      </c>
      <c r="D557" s="5" t="s">
        <v>26</v>
      </c>
      <c r="E557" s="6">
        <v>1</v>
      </c>
      <c r="F557" s="6">
        <v>1.376E-2</v>
      </c>
      <c r="G557" s="6">
        <v>1.422932E-2</v>
      </c>
      <c r="H557" s="6">
        <v>1.423E-2</v>
      </c>
      <c r="I557" s="7">
        <v>45082.803576388891</v>
      </c>
      <c r="J557" s="7">
        <v>45239.565844907411</v>
      </c>
      <c r="K557" s="8">
        <v>3.4156976739999997E-2</v>
      </c>
      <c r="L557" s="8">
        <v>-0.35392441860000001</v>
      </c>
      <c r="M557" s="9">
        <v>3.4200000000000001E-2</v>
      </c>
    </row>
    <row r="558" spans="1:13" x14ac:dyDescent="0.35">
      <c r="A558" s="5" t="s">
        <v>198</v>
      </c>
      <c r="B558" s="6">
        <v>1.43E-2</v>
      </c>
      <c r="C558" s="5" t="s">
        <v>14</v>
      </c>
      <c r="D558" s="5" t="s">
        <v>22</v>
      </c>
      <c r="E558" s="6">
        <v>0</v>
      </c>
      <c r="F558" s="6">
        <v>1.376E-2</v>
      </c>
      <c r="G558" s="6">
        <v>1.427957E-2</v>
      </c>
      <c r="H558" s="6">
        <v>1.43E-2</v>
      </c>
      <c r="I558" s="7">
        <v>45082.803576388891</v>
      </c>
      <c r="J558" s="7">
        <v>45239.571076388886</v>
      </c>
      <c r="K558" s="8">
        <v>3.9244186049999998E-2</v>
      </c>
      <c r="L558" s="8">
        <v>-0.35392441860000001</v>
      </c>
      <c r="M558" s="9">
        <v>3.9199999999999999E-2</v>
      </c>
    </row>
    <row r="559" spans="1:13" x14ac:dyDescent="0.35">
      <c r="A559" s="5" t="s">
        <v>130</v>
      </c>
      <c r="B559" s="6">
        <v>20.465</v>
      </c>
      <c r="C559" s="5" t="s">
        <v>14</v>
      </c>
      <c r="D559" s="5" t="s">
        <v>30</v>
      </c>
      <c r="E559" s="6">
        <v>0</v>
      </c>
      <c r="F559" s="6">
        <v>20.216000000000001</v>
      </c>
      <c r="G559" s="6">
        <v>20.456544310000002</v>
      </c>
      <c r="H559" s="6">
        <v>20.465</v>
      </c>
      <c r="I559" s="7">
        <v>45082.803807870368</v>
      </c>
      <c r="J559" s="7">
        <v>45083.946331018517</v>
      </c>
      <c r="K559" s="8">
        <v>1.231697665E-2</v>
      </c>
      <c r="L559" s="8">
        <v>-4.8575385829999998E-2</v>
      </c>
      <c r="M559" s="9">
        <v>1.23E-2</v>
      </c>
    </row>
    <row r="560" spans="1:13" x14ac:dyDescent="0.35">
      <c r="A560" s="5" t="s">
        <v>192</v>
      </c>
      <c r="B560" s="6">
        <v>0.16239999999999999</v>
      </c>
      <c r="C560" s="5" t="s">
        <v>14</v>
      </c>
      <c r="D560" s="5" t="s">
        <v>43</v>
      </c>
      <c r="E560" s="6">
        <v>3</v>
      </c>
      <c r="F560" s="6">
        <v>0.16070000000000001</v>
      </c>
      <c r="G560" s="6">
        <v>0.16238752000000001</v>
      </c>
      <c r="H560" s="6">
        <v>0.16239999999999999</v>
      </c>
      <c r="I560" s="7">
        <v>45082.803807870368</v>
      </c>
      <c r="J560" s="7">
        <v>45083.793738425928</v>
      </c>
      <c r="K560" s="8">
        <v>1.057871811E-2</v>
      </c>
      <c r="L560" s="8">
        <v>-4.2937149969999998E-2</v>
      </c>
      <c r="M560" s="9">
        <v>1.06E-2</v>
      </c>
    </row>
    <row r="561" spans="1:13" x14ac:dyDescent="0.35">
      <c r="A561" s="5" t="s">
        <v>145</v>
      </c>
      <c r="B561" s="6">
        <v>2.4799999999999999E-2</v>
      </c>
      <c r="C561" s="5" t="s">
        <v>14</v>
      </c>
      <c r="D561" s="5" t="s">
        <v>30</v>
      </c>
      <c r="E561" s="6">
        <v>0</v>
      </c>
      <c r="F561" s="6">
        <v>2.4369999999999999E-2</v>
      </c>
      <c r="G561" s="6">
        <v>2.4796430000000001E-2</v>
      </c>
      <c r="H561" s="6">
        <v>2.4799999999999999E-2</v>
      </c>
      <c r="I561" s="7">
        <v>45082.803807870368</v>
      </c>
      <c r="J561" s="7">
        <v>45083.854317129626</v>
      </c>
      <c r="K561" s="8">
        <v>1.7644645059999998E-2</v>
      </c>
      <c r="L561" s="8">
        <v>-4.6368485840000001E-2</v>
      </c>
      <c r="M561" s="9">
        <v>1.7600000000000001E-2</v>
      </c>
    </row>
    <row r="562" spans="1:13" x14ac:dyDescent="0.35">
      <c r="A562" s="5" t="s">
        <v>199</v>
      </c>
      <c r="B562" s="6">
        <v>1.873E-2</v>
      </c>
      <c r="C562" s="5" t="s">
        <v>14</v>
      </c>
      <c r="D562" s="5" t="s">
        <v>26</v>
      </c>
      <c r="E562" s="6">
        <v>1</v>
      </c>
      <c r="F562" s="6">
        <v>1.8450000000000001E-2</v>
      </c>
      <c r="G562" s="6">
        <v>1.8726179999999999E-2</v>
      </c>
      <c r="H562" s="6">
        <v>1.873E-2</v>
      </c>
      <c r="I562" s="7">
        <v>45082.8044212963</v>
      </c>
      <c r="J562" s="7">
        <v>45083.852523148147</v>
      </c>
      <c r="K562" s="8">
        <v>1.5176151759999999E-2</v>
      </c>
      <c r="L562" s="8">
        <v>-1.9512195119999999E-2</v>
      </c>
      <c r="M562" s="9">
        <v>1.52E-2</v>
      </c>
    </row>
    <row r="563" spans="1:13" x14ac:dyDescent="0.35">
      <c r="A563" s="5" t="s">
        <v>199</v>
      </c>
      <c r="B563" s="6">
        <v>1.882E-2</v>
      </c>
      <c r="C563" s="5" t="s">
        <v>14</v>
      </c>
      <c r="D563" s="5" t="s">
        <v>22</v>
      </c>
      <c r="E563" s="6">
        <v>0</v>
      </c>
      <c r="F563" s="6">
        <v>1.8450000000000001E-2</v>
      </c>
      <c r="G563" s="6">
        <v>1.88129E-2</v>
      </c>
      <c r="H563" s="6">
        <v>1.882E-2</v>
      </c>
      <c r="I563" s="7">
        <v>45082.8044212963</v>
      </c>
      <c r="J563" s="7">
        <v>45083.865115740744</v>
      </c>
      <c r="K563" s="8">
        <v>2.0054200540000001E-2</v>
      </c>
      <c r="L563" s="8">
        <v>-1.9512195119999999E-2</v>
      </c>
      <c r="M563" s="9">
        <v>2.01E-2</v>
      </c>
    </row>
    <row r="564" spans="1:13" x14ac:dyDescent="0.35">
      <c r="A564" s="5" t="s">
        <v>200</v>
      </c>
      <c r="B564" s="6">
        <v>6094</v>
      </c>
      <c r="C564" s="5" t="s">
        <v>14</v>
      </c>
      <c r="D564" s="5" t="s">
        <v>60</v>
      </c>
      <c r="E564" s="6">
        <v>2</v>
      </c>
      <c r="F564" s="6">
        <v>5947</v>
      </c>
      <c r="G564" s="6">
        <v>6093.5257860000002</v>
      </c>
      <c r="H564" s="6">
        <v>6094</v>
      </c>
      <c r="I564" s="7">
        <v>45082.8044212963</v>
      </c>
      <c r="J564" s="7">
        <v>45083.817314814813</v>
      </c>
      <c r="K564" s="8">
        <v>2.4718345379999999E-2</v>
      </c>
      <c r="L564" s="8">
        <v>-6.7260803770000004E-3</v>
      </c>
      <c r="M564" s="9">
        <v>2.47E-2</v>
      </c>
    </row>
    <row r="565" spans="1:13" x14ac:dyDescent="0.35">
      <c r="A565" s="5" t="s">
        <v>200</v>
      </c>
      <c r="B565" s="6">
        <v>6117</v>
      </c>
      <c r="C565" s="5" t="s">
        <v>14</v>
      </c>
      <c r="D565" s="5" t="s">
        <v>32</v>
      </c>
      <c r="E565" s="6">
        <v>1</v>
      </c>
      <c r="F565" s="6">
        <v>5947</v>
      </c>
      <c r="G565" s="6">
        <v>6115.4728619999996</v>
      </c>
      <c r="H565" s="6">
        <v>6117</v>
      </c>
      <c r="I565" s="7">
        <v>45082.8044212963</v>
      </c>
      <c r="J565" s="7">
        <v>45083.821400462963</v>
      </c>
      <c r="K565" s="8">
        <v>2.8585841599999998E-2</v>
      </c>
      <c r="L565" s="8">
        <v>-6.7260803770000004E-3</v>
      </c>
      <c r="M565" s="9">
        <v>2.86E-2</v>
      </c>
    </row>
    <row r="566" spans="1:13" x14ac:dyDescent="0.35">
      <c r="A566" s="5" t="s">
        <v>196</v>
      </c>
      <c r="B566" s="6">
        <v>2.032E-3</v>
      </c>
      <c r="C566" s="5" t="s">
        <v>14</v>
      </c>
      <c r="D566" s="5" t="s">
        <v>26</v>
      </c>
      <c r="E566" s="6">
        <v>1</v>
      </c>
      <c r="F566" s="6">
        <v>1.9819999999999998E-3</v>
      </c>
      <c r="G566" s="6">
        <v>2.0317999999999998E-3</v>
      </c>
      <c r="H566" s="6">
        <v>2.032E-3</v>
      </c>
      <c r="I566" s="7">
        <v>45082.8044212963</v>
      </c>
      <c r="J566" s="7">
        <v>45083.940868055557</v>
      </c>
      <c r="K566" s="8">
        <v>2.5227043389999999E-2</v>
      </c>
      <c r="L566" s="8">
        <v>-3.1281533799999997E-2</v>
      </c>
      <c r="M566" s="9">
        <v>2.52E-2</v>
      </c>
    </row>
    <row r="567" spans="1:13" x14ac:dyDescent="0.35">
      <c r="A567" s="5" t="s">
        <v>201</v>
      </c>
      <c r="B567" s="6">
        <v>1.1890000000000001</v>
      </c>
      <c r="C567" s="5" t="s">
        <v>14</v>
      </c>
      <c r="D567" s="5" t="s">
        <v>43</v>
      </c>
      <c r="E567" s="6">
        <v>3</v>
      </c>
      <c r="F567" s="6">
        <v>1.1759999999999999</v>
      </c>
      <c r="G567" s="6">
        <v>1.18801366</v>
      </c>
      <c r="H567" s="6">
        <v>1.1890000000000001</v>
      </c>
      <c r="I567" s="7">
        <v>45082.804664351854</v>
      </c>
      <c r="J567" s="7">
        <v>45083.830092592594</v>
      </c>
      <c r="K567" s="8">
        <v>1.105442177E-2</v>
      </c>
      <c r="L567" s="8">
        <v>-5.2721088440000001E-2</v>
      </c>
      <c r="M567" s="9">
        <v>1.11E-2</v>
      </c>
    </row>
    <row r="568" spans="1:13" x14ac:dyDescent="0.35">
      <c r="A568" s="5" t="s">
        <v>196</v>
      </c>
      <c r="B568" s="6">
        <v>2.042E-3</v>
      </c>
      <c r="C568" s="5" t="s">
        <v>14</v>
      </c>
      <c r="D568" s="5" t="s">
        <v>22</v>
      </c>
      <c r="E568" s="6">
        <v>0</v>
      </c>
      <c r="F568" s="6">
        <v>1.9819999999999998E-3</v>
      </c>
      <c r="G568" s="6">
        <v>2.0404099999999999E-3</v>
      </c>
      <c r="H568" s="6">
        <v>2.042E-3</v>
      </c>
      <c r="I568" s="7">
        <v>45082.804803240739</v>
      </c>
      <c r="J568" s="7">
        <v>45083.953229166669</v>
      </c>
      <c r="K568" s="8">
        <v>3.0272452070000001E-2</v>
      </c>
      <c r="L568" s="8">
        <v>-3.1281533799999997E-2</v>
      </c>
      <c r="M568" s="9">
        <v>3.0300000000000001E-2</v>
      </c>
    </row>
    <row r="569" spans="1:13" x14ac:dyDescent="0.35">
      <c r="A569" s="5" t="s">
        <v>202</v>
      </c>
      <c r="B569" s="6">
        <v>142.13999999999999</v>
      </c>
      <c r="C569" s="5" t="s">
        <v>14</v>
      </c>
      <c r="D569" s="5" t="s">
        <v>26</v>
      </c>
      <c r="E569" s="6">
        <v>1</v>
      </c>
      <c r="F569" s="6">
        <v>140.65</v>
      </c>
      <c r="G569" s="6">
        <v>142.13226560000001</v>
      </c>
      <c r="H569" s="6">
        <v>142.13999999999999</v>
      </c>
      <c r="I569" s="7">
        <v>45082.805266203701</v>
      </c>
      <c r="J569" s="7">
        <v>45082.975219907406</v>
      </c>
      <c r="K569" s="8">
        <v>1.0593672239999999E-2</v>
      </c>
      <c r="L569" s="8">
        <v>-2.7728403840000001E-3</v>
      </c>
      <c r="M569" s="9">
        <v>1.06E-2</v>
      </c>
    </row>
    <row r="570" spans="1:13" x14ac:dyDescent="0.35">
      <c r="A570" s="5" t="s">
        <v>202</v>
      </c>
      <c r="B570" s="6">
        <v>142.08000000000001</v>
      </c>
      <c r="C570" s="5" t="s">
        <v>14</v>
      </c>
      <c r="D570" s="5" t="s">
        <v>22</v>
      </c>
      <c r="E570" s="6">
        <v>0</v>
      </c>
      <c r="F570" s="6">
        <v>140.65</v>
      </c>
      <c r="G570" s="6">
        <v>142.0660225</v>
      </c>
      <c r="H570" s="6">
        <v>142.08000000000001</v>
      </c>
      <c r="I570" s="7">
        <v>45082.805266203701</v>
      </c>
      <c r="J570" s="7">
        <v>45082.968831018516</v>
      </c>
      <c r="K570" s="8">
        <v>1.0167081410000001E-2</v>
      </c>
      <c r="L570" s="8">
        <v>-2.7728403840000001E-3</v>
      </c>
      <c r="M570" s="9">
        <v>1.0200000000000001E-2</v>
      </c>
    </row>
    <row r="571" spans="1:13" x14ac:dyDescent="0.35">
      <c r="A571" s="5" t="s">
        <v>200</v>
      </c>
      <c r="B571" s="6">
        <v>5993</v>
      </c>
      <c r="C571" s="5" t="s">
        <v>14</v>
      </c>
      <c r="D571" s="5" t="s">
        <v>29</v>
      </c>
      <c r="E571" s="6">
        <v>2</v>
      </c>
      <c r="F571" s="6">
        <v>5924</v>
      </c>
      <c r="G571" s="6">
        <v>5988.7045740000003</v>
      </c>
      <c r="H571" s="6">
        <v>5993</v>
      </c>
      <c r="I571" s="7">
        <v>45082.805266203701</v>
      </c>
      <c r="J571" s="7">
        <v>45082.808831018519</v>
      </c>
      <c r="K571" s="8">
        <v>1.164753545E-2</v>
      </c>
      <c r="L571" s="8">
        <v>-1.1816340310000001E-3</v>
      </c>
      <c r="M571" s="9">
        <v>1.1599999999999999E-2</v>
      </c>
    </row>
    <row r="572" spans="1:13" x14ac:dyDescent="0.35">
      <c r="A572" s="5" t="s">
        <v>180</v>
      </c>
      <c r="B572" s="6">
        <v>0.62160000000000004</v>
      </c>
      <c r="C572" s="5" t="s">
        <v>14</v>
      </c>
      <c r="D572" s="5" t="s">
        <v>30</v>
      </c>
      <c r="E572" s="6">
        <v>0</v>
      </c>
      <c r="F572" s="6">
        <v>0.61529999999999996</v>
      </c>
      <c r="G572" s="6">
        <v>0.6215733</v>
      </c>
      <c r="H572" s="6">
        <v>0.62160000000000004</v>
      </c>
      <c r="I572" s="7">
        <v>45082.805949074071</v>
      </c>
      <c r="J572" s="7">
        <v>45083.701273148145</v>
      </c>
      <c r="K572" s="8">
        <v>1.0238907849999999E-2</v>
      </c>
      <c r="L572" s="8">
        <v>-1.966520397E-2</v>
      </c>
      <c r="M572" s="9">
        <v>1.0200000000000001E-2</v>
      </c>
    </row>
    <row r="573" spans="1:13" x14ac:dyDescent="0.35">
      <c r="A573" s="5" t="s">
        <v>166</v>
      </c>
      <c r="B573" s="6">
        <v>1.228</v>
      </c>
      <c r="C573" s="5" t="s">
        <v>14</v>
      </c>
      <c r="D573" s="5" t="s">
        <v>29</v>
      </c>
      <c r="E573" s="6">
        <v>2</v>
      </c>
      <c r="F573" s="6">
        <v>1.21</v>
      </c>
      <c r="G573" s="6">
        <v>1.2251855</v>
      </c>
      <c r="H573" s="6">
        <v>1.228</v>
      </c>
      <c r="I573" s="7">
        <v>45082.806157407409</v>
      </c>
      <c r="J573" s="7">
        <v>45083.953229166669</v>
      </c>
      <c r="K573" s="8">
        <v>1.487603306E-2</v>
      </c>
      <c r="L573" s="8">
        <v>-6.1983471069999997E-2</v>
      </c>
      <c r="M573" s="9">
        <v>1.49E-2</v>
      </c>
    </row>
    <row r="574" spans="1:13" x14ac:dyDescent="0.35">
      <c r="A574" s="5" t="s">
        <v>111</v>
      </c>
      <c r="B574" s="6">
        <v>1.1167</v>
      </c>
      <c r="C574" s="5" t="s">
        <v>14</v>
      </c>
      <c r="D574" s="5" t="s">
        <v>30</v>
      </c>
      <c r="E574" s="6">
        <v>0</v>
      </c>
      <c r="F574" s="6">
        <v>1.1044</v>
      </c>
      <c r="G574" s="6">
        <v>1.1157966500000001</v>
      </c>
      <c r="H574" s="6">
        <v>1.1167</v>
      </c>
      <c r="I574" s="7">
        <v>45082.80672453704</v>
      </c>
      <c r="J574" s="7">
        <v>45082.808831018519</v>
      </c>
      <c r="K574" s="8">
        <v>1.113726911E-2</v>
      </c>
      <c r="L574" s="8">
        <v>-1.2676566460000001E-3</v>
      </c>
      <c r="M574" s="9">
        <v>1.11E-2</v>
      </c>
    </row>
    <row r="575" spans="1:13" x14ac:dyDescent="0.35">
      <c r="A575" s="5" t="s">
        <v>197</v>
      </c>
      <c r="B575" s="6">
        <v>4.82E-2</v>
      </c>
      <c r="C575" s="5" t="s">
        <v>14</v>
      </c>
      <c r="D575" s="5" t="s">
        <v>22</v>
      </c>
      <c r="E575" s="6">
        <v>0</v>
      </c>
      <c r="F575" s="6">
        <v>4.7350000000000003E-2</v>
      </c>
      <c r="G575" s="6">
        <v>4.8190799999999999E-2</v>
      </c>
      <c r="H575" s="6">
        <v>4.82E-2</v>
      </c>
      <c r="I575" s="7">
        <v>45082.806793981479</v>
      </c>
      <c r="J575" s="7">
        <v>45082.882430555554</v>
      </c>
      <c r="K575" s="8">
        <v>1.795142555E-2</v>
      </c>
      <c r="L575" s="8">
        <v>0</v>
      </c>
      <c r="M575" s="9">
        <v>1.7999999999999999E-2</v>
      </c>
    </row>
    <row r="576" spans="1:13" x14ac:dyDescent="0.35">
      <c r="A576" s="5" t="s">
        <v>177</v>
      </c>
      <c r="B576" s="6">
        <v>0.92879999999999996</v>
      </c>
      <c r="C576" s="5" t="s">
        <v>14</v>
      </c>
      <c r="D576" s="5" t="s">
        <v>30</v>
      </c>
      <c r="E576" s="6">
        <v>0</v>
      </c>
      <c r="F576" s="6">
        <v>0.91010000000000002</v>
      </c>
      <c r="G576" s="6">
        <v>0.92852692999999997</v>
      </c>
      <c r="H576" s="6">
        <v>0.92879999999999996</v>
      </c>
      <c r="I576" s="7">
        <v>45082.806793981479</v>
      </c>
      <c r="J576" s="7">
        <v>45083.846886574072</v>
      </c>
      <c r="K576" s="8">
        <v>2.0547192620000002E-2</v>
      </c>
      <c r="L576" s="8">
        <v>-7.207999121E-2</v>
      </c>
      <c r="M576" s="9">
        <v>2.0500000000000001E-2</v>
      </c>
    </row>
    <row r="577" spans="1:13" x14ac:dyDescent="0.35">
      <c r="A577" s="5" t="s">
        <v>76</v>
      </c>
      <c r="B577" s="6">
        <v>0.79610000000000003</v>
      </c>
      <c r="C577" s="5" t="s">
        <v>14</v>
      </c>
      <c r="D577" s="5" t="s">
        <v>60</v>
      </c>
      <c r="E577" s="6">
        <v>2</v>
      </c>
      <c r="F577" s="6">
        <v>0.77669999999999995</v>
      </c>
      <c r="G577" s="6">
        <v>0.79549795000000001</v>
      </c>
      <c r="H577" s="6">
        <v>0.79610000000000003</v>
      </c>
      <c r="I577" s="7">
        <v>45082.809178240743</v>
      </c>
      <c r="J577" s="7">
        <v>45124.332499999997</v>
      </c>
      <c r="K577" s="8">
        <v>2.4977468780000001E-2</v>
      </c>
      <c r="L577" s="8">
        <v>-0.3753057809</v>
      </c>
      <c r="M577" s="9">
        <v>2.5000000000000001E-2</v>
      </c>
    </row>
    <row r="578" spans="1:13" x14ac:dyDescent="0.35">
      <c r="A578" s="5" t="s">
        <v>190</v>
      </c>
      <c r="B578" s="6">
        <v>2.3089999999999999E-2</v>
      </c>
      <c r="C578" s="5" t="s">
        <v>14</v>
      </c>
      <c r="D578" s="5" t="s">
        <v>29</v>
      </c>
      <c r="E578" s="6">
        <v>2</v>
      </c>
      <c r="F578" s="6">
        <v>2.2849999999999999E-2</v>
      </c>
      <c r="G578" s="6">
        <v>2.3086530000000001E-2</v>
      </c>
      <c r="H578" s="6">
        <v>2.3089999999999999E-2</v>
      </c>
      <c r="I578" s="7">
        <v>45082.809444444443</v>
      </c>
      <c r="J578" s="7">
        <v>45083.554386574076</v>
      </c>
      <c r="K578" s="8">
        <v>1.050328228E-2</v>
      </c>
      <c r="L578" s="8">
        <v>-1.5317286649999999E-2</v>
      </c>
      <c r="M578" s="9">
        <v>1.0500000000000001E-2</v>
      </c>
    </row>
    <row r="579" spans="1:13" x14ac:dyDescent="0.35">
      <c r="A579" s="5" t="s">
        <v>56</v>
      </c>
      <c r="B579" s="6">
        <v>0.18329999999999999</v>
      </c>
      <c r="C579" s="5" t="s">
        <v>14</v>
      </c>
      <c r="D579" s="5" t="s">
        <v>26</v>
      </c>
      <c r="E579" s="6">
        <v>1</v>
      </c>
      <c r="F579" s="6">
        <v>0.17860000000000001</v>
      </c>
      <c r="G579" s="6">
        <v>0.18323014000000001</v>
      </c>
      <c r="H579" s="6">
        <v>0.18329999999999999</v>
      </c>
      <c r="I579" s="7">
        <v>45082.812071759261</v>
      </c>
      <c r="J579" s="7">
        <v>45083.952523148146</v>
      </c>
      <c r="K579" s="8">
        <v>2.631578947E-2</v>
      </c>
      <c r="L579" s="8">
        <v>-4.1433370660000003E-2</v>
      </c>
      <c r="M579" s="9">
        <v>2.63E-2</v>
      </c>
    </row>
    <row r="580" spans="1:13" x14ac:dyDescent="0.35">
      <c r="A580" s="5" t="s">
        <v>41</v>
      </c>
      <c r="B580" s="6">
        <v>1.0054000000000001</v>
      </c>
      <c r="C580" s="5" t="s">
        <v>14</v>
      </c>
      <c r="D580" s="5" t="s">
        <v>22</v>
      </c>
      <c r="E580" s="6">
        <v>0</v>
      </c>
      <c r="F580" s="6">
        <v>0.96260000000000001</v>
      </c>
      <c r="G580" s="6">
        <v>1.00519439</v>
      </c>
      <c r="H580" s="6">
        <v>1.0054000000000001</v>
      </c>
      <c r="I580" s="7">
        <v>45082.814467592594</v>
      </c>
      <c r="J580" s="7">
        <v>45083.558113425926</v>
      </c>
      <c r="K580" s="8">
        <v>4.4462912940000002E-2</v>
      </c>
      <c r="L580" s="8">
        <v>-4.0515271140000003E-2</v>
      </c>
      <c r="M580" s="9">
        <v>4.4499999999999998E-2</v>
      </c>
    </row>
    <row r="581" spans="1:13" x14ac:dyDescent="0.35">
      <c r="A581" s="5" t="s">
        <v>130</v>
      </c>
      <c r="B581" s="6">
        <v>20.436</v>
      </c>
      <c r="C581" s="5" t="s">
        <v>14</v>
      </c>
      <c r="D581" s="5" t="s">
        <v>26</v>
      </c>
      <c r="E581" s="6">
        <v>1</v>
      </c>
      <c r="F581" s="6">
        <v>20.045000000000002</v>
      </c>
      <c r="G581" s="6">
        <v>20.40399558</v>
      </c>
      <c r="H581" s="6">
        <v>20.436</v>
      </c>
      <c r="I581" s="7">
        <v>45082.814768518518</v>
      </c>
      <c r="J581" s="7">
        <v>45083.945208333331</v>
      </c>
      <c r="K581" s="8">
        <v>1.9506111249999999E-2</v>
      </c>
      <c r="L581" s="8">
        <v>-4.0458967319999997E-2</v>
      </c>
      <c r="M581" s="9">
        <v>1.95E-2</v>
      </c>
    </row>
    <row r="582" spans="1:13" x14ac:dyDescent="0.35">
      <c r="A582" s="5" t="s">
        <v>145</v>
      </c>
      <c r="B582" s="6">
        <v>2.4680000000000001E-2</v>
      </c>
      <c r="C582" s="5" t="s">
        <v>14</v>
      </c>
      <c r="D582" s="5" t="s">
        <v>22</v>
      </c>
      <c r="E582" s="6">
        <v>0</v>
      </c>
      <c r="F582" s="6">
        <v>2.4299999999999999E-2</v>
      </c>
      <c r="G582" s="6">
        <v>2.4679159999999999E-2</v>
      </c>
      <c r="H582" s="6">
        <v>2.4680000000000001E-2</v>
      </c>
      <c r="I582" s="7">
        <v>45082.814768518518</v>
      </c>
      <c r="J582" s="7">
        <v>45083.733657407407</v>
      </c>
      <c r="K582" s="8">
        <v>1.563786008E-2</v>
      </c>
      <c r="L582" s="8">
        <v>-4.3621399179999999E-2</v>
      </c>
      <c r="M582" s="9">
        <v>1.5599999999999999E-2</v>
      </c>
    </row>
    <row r="583" spans="1:13" x14ac:dyDescent="0.35">
      <c r="A583" s="5" t="s">
        <v>86</v>
      </c>
      <c r="B583" s="6">
        <v>0.70979999999999999</v>
      </c>
      <c r="C583" s="5" t="s">
        <v>14</v>
      </c>
      <c r="D583" s="5" t="s">
        <v>30</v>
      </c>
      <c r="E583" s="6">
        <v>0</v>
      </c>
      <c r="F583" s="6">
        <v>0.69330000000000003</v>
      </c>
      <c r="G583" s="6">
        <v>0.70917540999999995</v>
      </c>
      <c r="H583" s="6">
        <v>0.70979999999999999</v>
      </c>
      <c r="I583" s="7">
        <v>45082.81931712963</v>
      </c>
      <c r="J583" s="7">
        <v>45083.891041666669</v>
      </c>
      <c r="K583" s="8">
        <v>2.3799221119999998E-2</v>
      </c>
      <c r="L583" s="8">
        <v>-4.5867589790000003E-2</v>
      </c>
      <c r="M583" s="9">
        <v>2.3800000000000002E-2</v>
      </c>
    </row>
    <row r="584" spans="1:13" x14ac:dyDescent="0.35">
      <c r="A584" s="5" t="s">
        <v>100</v>
      </c>
      <c r="B584" s="6">
        <v>4.3689999999999996E-3</v>
      </c>
      <c r="C584" s="5" t="s">
        <v>14</v>
      </c>
      <c r="D584" s="5" t="s">
        <v>30</v>
      </c>
      <c r="E584" s="6">
        <v>0</v>
      </c>
      <c r="F584" s="6">
        <v>4.2509999999999996E-3</v>
      </c>
      <c r="G584" s="6">
        <v>4.3685E-3</v>
      </c>
      <c r="H584" s="6">
        <v>4.3689999999999996E-3</v>
      </c>
      <c r="I584" s="7">
        <v>45082.81931712963</v>
      </c>
      <c r="J584" s="7">
        <v>45083.571817129632</v>
      </c>
      <c r="K584" s="8">
        <v>2.775817455E-2</v>
      </c>
      <c r="L584" s="8">
        <v>-1.6231474950000001E-2</v>
      </c>
      <c r="M584" s="9">
        <v>2.7799999999999998E-2</v>
      </c>
    </row>
    <row r="585" spans="1:13" x14ac:dyDescent="0.35">
      <c r="A585" s="5" t="s">
        <v>121</v>
      </c>
      <c r="B585" s="6">
        <v>0.20880000000000001</v>
      </c>
      <c r="C585" s="5" t="s">
        <v>14</v>
      </c>
      <c r="D585" s="5" t="s">
        <v>26</v>
      </c>
      <c r="E585" s="6">
        <v>1</v>
      </c>
      <c r="F585" s="6">
        <v>0.2049</v>
      </c>
      <c r="G585" s="6">
        <v>0.20876707999999999</v>
      </c>
      <c r="H585" s="6">
        <v>0.20880000000000001</v>
      </c>
      <c r="I585" s="7">
        <v>45082.819675925923</v>
      </c>
      <c r="J585" s="7">
        <v>45083.956365740742</v>
      </c>
      <c r="K585" s="8">
        <v>1.903367496E-2</v>
      </c>
      <c r="L585" s="8">
        <v>-3.3674963400000001E-2</v>
      </c>
      <c r="M585" s="9">
        <v>1.9E-2</v>
      </c>
    </row>
    <row r="586" spans="1:13" x14ac:dyDescent="0.35">
      <c r="A586" s="5" t="s">
        <v>85</v>
      </c>
      <c r="B586" s="6">
        <v>0.35959999999999998</v>
      </c>
      <c r="C586" s="5" t="s">
        <v>14</v>
      </c>
      <c r="D586" s="5" t="s">
        <v>30</v>
      </c>
      <c r="E586" s="6">
        <v>0</v>
      </c>
      <c r="F586" s="6">
        <v>0.35410000000000003</v>
      </c>
      <c r="G586" s="6">
        <v>0.35930300999999998</v>
      </c>
      <c r="H586" s="6">
        <v>0.35959999999999998</v>
      </c>
      <c r="I586" s="7">
        <v>45082.820335648146</v>
      </c>
      <c r="J586" s="7">
        <v>45083.710648148146</v>
      </c>
      <c r="K586" s="8">
        <v>1.5532335499999999E-2</v>
      </c>
      <c r="L586" s="8">
        <v>-3.0782264899999998E-2</v>
      </c>
      <c r="M586" s="9">
        <v>1.55E-2</v>
      </c>
    </row>
    <row r="587" spans="1:13" x14ac:dyDescent="0.35">
      <c r="A587" s="5" t="s">
        <v>102</v>
      </c>
      <c r="B587" s="6">
        <v>7.1289999999999996</v>
      </c>
      <c r="C587" s="5" t="s">
        <v>14</v>
      </c>
      <c r="D587" s="5" t="s">
        <v>30</v>
      </c>
      <c r="E587" s="6">
        <v>0</v>
      </c>
      <c r="F587" s="6">
        <v>7.05</v>
      </c>
      <c r="G587" s="6">
        <v>7.1224135500000001</v>
      </c>
      <c r="H587" s="6">
        <v>7.1289999999999996</v>
      </c>
      <c r="I587" s="7">
        <v>45082.825740740744</v>
      </c>
      <c r="J587" s="7">
        <v>45082.874027777776</v>
      </c>
      <c r="K587" s="8">
        <v>1.120567376E-2</v>
      </c>
      <c r="L587" s="8">
        <v>-1.489361702E-2</v>
      </c>
      <c r="M587" s="9">
        <v>1.12E-2</v>
      </c>
    </row>
    <row r="588" spans="1:13" x14ac:dyDescent="0.35">
      <c r="A588" s="5" t="s">
        <v>35</v>
      </c>
      <c r="B588" s="6">
        <v>0.26219999999999999</v>
      </c>
      <c r="C588" s="5" t="s">
        <v>14</v>
      </c>
      <c r="D588" s="5" t="s">
        <v>22</v>
      </c>
      <c r="E588" s="6">
        <v>0</v>
      </c>
      <c r="F588" s="6">
        <v>0.25280000000000002</v>
      </c>
      <c r="G588" s="6">
        <v>0.26219554</v>
      </c>
      <c r="H588" s="6">
        <v>0.26219999999999999</v>
      </c>
      <c r="I588" s="7">
        <v>45082.825879629629</v>
      </c>
      <c r="J588" s="7">
        <v>45083.320520833331</v>
      </c>
      <c r="K588" s="8">
        <v>3.7183544300000003E-2</v>
      </c>
      <c r="L588" s="8">
        <v>-1.6218354430000002E-2</v>
      </c>
      <c r="M588" s="9">
        <v>3.7199999999999997E-2</v>
      </c>
    </row>
    <row r="589" spans="1:13" x14ac:dyDescent="0.35">
      <c r="A589" s="5" t="s">
        <v>27</v>
      </c>
      <c r="B589" s="6">
        <v>5.3319999999999999E-2</v>
      </c>
      <c r="C589" s="5" t="s">
        <v>14</v>
      </c>
      <c r="D589" s="5" t="s">
        <v>30</v>
      </c>
      <c r="E589" s="6">
        <v>0</v>
      </c>
      <c r="F589" s="6">
        <v>5.2310000000000002E-2</v>
      </c>
      <c r="G589" s="6">
        <v>5.3313770000000003E-2</v>
      </c>
      <c r="H589" s="6">
        <v>5.3319999999999999E-2</v>
      </c>
      <c r="I589" s="7">
        <v>45082.825983796298</v>
      </c>
      <c r="J589" s="7">
        <v>45083.102094907408</v>
      </c>
      <c r="K589" s="8">
        <v>1.930797171E-2</v>
      </c>
      <c r="L589" s="8">
        <v>-1.9499139740000001E-2</v>
      </c>
      <c r="M589" s="9">
        <v>1.9300000000000001E-2</v>
      </c>
    </row>
    <row r="590" spans="1:13" x14ac:dyDescent="0.35">
      <c r="A590" s="5" t="s">
        <v>142</v>
      </c>
      <c r="B590" s="6">
        <v>0.21395</v>
      </c>
      <c r="C590" s="5" t="s">
        <v>14</v>
      </c>
      <c r="D590" s="5" t="s">
        <v>26</v>
      </c>
      <c r="E590" s="6">
        <v>1</v>
      </c>
      <c r="F590" s="6">
        <v>0.2112</v>
      </c>
      <c r="G590" s="6">
        <v>0.21394059000000001</v>
      </c>
      <c r="H590" s="6">
        <v>0.21395</v>
      </c>
      <c r="I590" s="7">
        <v>45082.826319444444</v>
      </c>
      <c r="J590" s="7">
        <v>45083.056550925925</v>
      </c>
      <c r="K590" s="8">
        <v>1.302083333E-2</v>
      </c>
      <c r="L590" s="8">
        <v>-1.7613636360000001E-2</v>
      </c>
      <c r="M590" s="9">
        <v>1.2999999999999999E-2</v>
      </c>
    </row>
    <row r="591" spans="1:13" x14ac:dyDescent="0.35">
      <c r="A591" s="5" t="s">
        <v>107</v>
      </c>
      <c r="B591" s="6">
        <v>0.51029999999999998</v>
      </c>
      <c r="C591" s="5" t="s">
        <v>14</v>
      </c>
      <c r="D591" s="5" t="s">
        <v>30</v>
      </c>
      <c r="E591" s="6">
        <v>0</v>
      </c>
      <c r="F591" s="6">
        <v>0.50449999999999995</v>
      </c>
      <c r="G591" s="6">
        <v>0.51029338999999996</v>
      </c>
      <c r="H591" s="6">
        <v>0.51029999999999998</v>
      </c>
      <c r="I591" s="7">
        <v>45082.826319444444</v>
      </c>
      <c r="J591" s="7">
        <v>45082.831458333334</v>
      </c>
      <c r="K591" s="8">
        <v>1.149653122E-2</v>
      </c>
      <c r="L591" s="8">
        <v>0</v>
      </c>
      <c r="M591" s="9">
        <v>1.15E-2</v>
      </c>
    </row>
    <row r="592" spans="1:13" x14ac:dyDescent="0.35">
      <c r="A592" s="5" t="s">
        <v>175</v>
      </c>
      <c r="B592" s="6">
        <v>2.1760000000000002E-2</v>
      </c>
      <c r="C592" s="5" t="s">
        <v>14</v>
      </c>
      <c r="D592" s="5" t="s">
        <v>26</v>
      </c>
      <c r="E592" s="6">
        <v>1</v>
      </c>
      <c r="F592" s="6">
        <v>2.1260000000000001E-2</v>
      </c>
      <c r="G592" s="6">
        <v>2.174601E-2</v>
      </c>
      <c r="H592" s="6">
        <v>2.1760000000000002E-2</v>
      </c>
      <c r="I592" s="7">
        <v>45082.833518518521</v>
      </c>
      <c r="J592" s="7">
        <v>45083.831678240742</v>
      </c>
      <c r="K592" s="8">
        <v>2.3518344310000001E-2</v>
      </c>
      <c r="L592" s="8">
        <v>-1.9285042329999998E-2</v>
      </c>
      <c r="M592" s="9">
        <v>2.35E-2</v>
      </c>
    </row>
    <row r="593" spans="1:13" x14ac:dyDescent="0.35">
      <c r="A593" s="5" t="s">
        <v>170</v>
      </c>
      <c r="B593" s="6">
        <v>0.2034</v>
      </c>
      <c r="C593" s="5" t="s">
        <v>14</v>
      </c>
      <c r="D593" s="5" t="s">
        <v>26</v>
      </c>
      <c r="E593" s="6">
        <v>1</v>
      </c>
      <c r="F593" s="6">
        <v>0.20069999999999999</v>
      </c>
      <c r="G593" s="6">
        <v>0.20335373000000001</v>
      </c>
      <c r="H593" s="6">
        <v>0.2034</v>
      </c>
      <c r="I593" s="7">
        <v>45082.833518518521</v>
      </c>
      <c r="J593" s="7">
        <v>45083.097395833334</v>
      </c>
      <c r="K593" s="8">
        <v>1.34529148E-2</v>
      </c>
      <c r="L593" s="8">
        <v>-7.4738415550000001E-3</v>
      </c>
      <c r="M593" s="9">
        <v>1.35E-2</v>
      </c>
    </row>
    <row r="594" spans="1:13" x14ac:dyDescent="0.35">
      <c r="A594" s="5" t="s">
        <v>176</v>
      </c>
      <c r="B594" s="6">
        <v>0.79400000000000004</v>
      </c>
      <c r="C594" s="5" t="s">
        <v>14</v>
      </c>
      <c r="D594" s="5" t="s">
        <v>26</v>
      </c>
      <c r="E594" s="6">
        <v>1</v>
      </c>
      <c r="F594" s="6">
        <v>0.78300000000000003</v>
      </c>
      <c r="G594" s="6">
        <v>0.79374043000000005</v>
      </c>
      <c r="H594" s="6">
        <v>0.79400000000000004</v>
      </c>
      <c r="I594" s="7">
        <v>45082.833518518521</v>
      </c>
      <c r="J594" s="7">
        <v>45083.944606481484</v>
      </c>
      <c r="K594" s="8">
        <v>1.4048531289999999E-2</v>
      </c>
      <c r="L594" s="8">
        <v>-3.4482758619999998E-2</v>
      </c>
      <c r="M594" s="9">
        <v>1.4E-2</v>
      </c>
    </row>
    <row r="595" spans="1:13" x14ac:dyDescent="0.35">
      <c r="A595" s="5" t="s">
        <v>161</v>
      </c>
      <c r="B595" s="6">
        <v>7.3620000000000001</v>
      </c>
      <c r="C595" s="5" t="s">
        <v>14</v>
      </c>
      <c r="D595" s="5" t="s">
        <v>60</v>
      </c>
      <c r="E595" s="6">
        <v>2</v>
      </c>
      <c r="F595" s="6">
        <v>7.2409999999999997</v>
      </c>
      <c r="G595" s="6">
        <v>7.3589289500000001</v>
      </c>
      <c r="H595" s="6">
        <v>7.3620000000000001</v>
      </c>
      <c r="I595" s="7">
        <v>45082.833518518521</v>
      </c>
      <c r="J595" s="7">
        <v>45083.747175925928</v>
      </c>
      <c r="K595" s="8">
        <v>1.671039912E-2</v>
      </c>
      <c r="L595" s="8">
        <v>-2.1543985639999999E-2</v>
      </c>
      <c r="M595" s="9">
        <v>1.67E-2</v>
      </c>
    </row>
    <row r="596" spans="1:13" x14ac:dyDescent="0.35">
      <c r="A596" s="5" t="s">
        <v>166</v>
      </c>
      <c r="B596" s="6">
        <v>1.224</v>
      </c>
      <c r="C596" s="5" t="s">
        <v>14</v>
      </c>
      <c r="D596" s="5" t="s">
        <v>60</v>
      </c>
      <c r="E596" s="6">
        <v>2</v>
      </c>
      <c r="F596" s="6">
        <v>1.2050000000000001</v>
      </c>
      <c r="G596" s="6">
        <v>1.22328901</v>
      </c>
      <c r="H596" s="6">
        <v>1.224</v>
      </c>
      <c r="I596" s="7">
        <v>45082.833518518521</v>
      </c>
      <c r="J596" s="7">
        <v>45083.952141203707</v>
      </c>
      <c r="K596" s="8">
        <v>1.576763485E-2</v>
      </c>
      <c r="L596" s="8">
        <v>-5.8091286309999997E-2</v>
      </c>
      <c r="M596" s="9">
        <v>1.5800000000000002E-2</v>
      </c>
    </row>
    <row r="597" spans="1:13" x14ac:dyDescent="0.35">
      <c r="A597" s="5" t="s">
        <v>186</v>
      </c>
      <c r="B597" s="6">
        <v>9.3320000000000007</v>
      </c>
      <c r="C597" s="5" t="s">
        <v>14</v>
      </c>
      <c r="D597" s="5" t="s">
        <v>26</v>
      </c>
      <c r="E597" s="6">
        <v>1</v>
      </c>
      <c r="F597" s="6">
        <v>9.2070000000000007</v>
      </c>
      <c r="G597" s="6">
        <v>9.3314253600000008</v>
      </c>
      <c r="H597" s="6">
        <v>9.3320000000000007</v>
      </c>
      <c r="I597" s="7">
        <v>45082.833518518521</v>
      </c>
      <c r="J597" s="7">
        <v>45083.103101851855</v>
      </c>
      <c r="K597" s="8">
        <v>1.3576626479999999E-2</v>
      </c>
      <c r="L597" s="8">
        <v>-8.5804279349999991E-3</v>
      </c>
      <c r="M597" s="9">
        <v>1.3599999999999999E-2</v>
      </c>
    </row>
    <row r="598" spans="1:13" x14ac:dyDescent="0.35">
      <c r="A598" s="5" t="s">
        <v>167</v>
      </c>
      <c r="B598" s="6">
        <v>5.3939999999999999E-4</v>
      </c>
      <c r="C598" s="5" t="s">
        <v>14</v>
      </c>
      <c r="D598" s="5" t="s">
        <v>26</v>
      </c>
      <c r="E598" s="6">
        <v>1</v>
      </c>
      <c r="F598" s="6">
        <v>5.31E-4</v>
      </c>
      <c r="G598" s="6">
        <v>5.3929E-4</v>
      </c>
      <c r="H598" s="6">
        <v>5.3939999999999999E-4</v>
      </c>
      <c r="I598" s="7">
        <v>45082.833518518521</v>
      </c>
      <c r="J598" s="7">
        <v>45083.852986111109</v>
      </c>
      <c r="K598" s="8">
        <v>1.5819209040000001E-2</v>
      </c>
      <c r="L598" s="8">
        <v>-2.6930320149999999E-2</v>
      </c>
      <c r="M598" s="9">
        <v>1.5800000000000002E-2</v>
      </c>
    </row>
    <row r="599" spans="1:13" x14ac:dyDescent="0.35">
      <c r="A599" s="5" t="s">
        <v>168</v>
      </c>
      <c r="B599" s="6">
        <v>2.3650000000000001E-2</v>
      </c>
      <c r="C599" s="5" t="s">
        <v>14</v>
      </c>
      <c r="D599" s="5" t="s">
        <v>26</v>
      </c>
      <c r="E599" s="6">
        <v>1</v>
      </c>
      <c r="F599" s="6">
        <v>2.3300000000000001E-2</v>
      </c>
      <c r="G599" s="6">
        <v>2.3632009999999998E-2</v>
      </c>
      <c r="H599" s="6">
        <v>2.3650000000000001E-2</v>
      </c>
      <c r="I599" s="7">
        <v>45082.833518518521</v>
      </c>
      <c r="J599" s="7">
        <v>45084.101990740739</v>
      </c>
      <c r="K599" s="8">
        <v>1.5021459230000001E-2</v>
      </c>
      <c r="L599" s="8">
        <v>-4.5064377680000003E-2</v>
      </c>
      <c r="M599" s="9">
        <v>1.4999999999999999E-2</v>
      </c>
    </row>
    <row r="600" spans="1:13" x14ac:dyDescent="0.35">
      <c r="A600" s="5" t="s">
        <v>193</v>
      </c>
      <c r="B600" s="6">
        <v>0.1391</v>
      </c>
      <c r="C600" s="5" t="s">
        <v>14</v>
      </c>
      <c r="D600" s="5" t="s">
        <v>60</v>
      </c>
      <c r="E600" s="6">
        <v>2</v>
      </c>
      <c r="F600" s="6">
        <v>0.1376</v>
      </c>
      <c r="G600" s="6">
        <v>0.13906877000000001</v>
      </c>
      <c r="H600" s="6">
        <v>0.1391</v>
      </c>
      <c r="I600" s="7">
        <v>45082.841550925928</v>
      </c>
      <c r="J600" s="7">
        <v>45102.353425925925</v>
      </c>
      <c r="K600" s="8">
        <v>1.090116279E-2</v>
      </c>
      <c r="L600" s="8">
        <v>-0.34520348839999998</v>
      </c>
      <c r="M600" s="9">
        <v>1.09E-2</v>
      </c>
    </row>
    <row r="601" spans="1:13" x14ac:dyDescent="0.35">
      <c r="A601" s="5" t="s">
        <v>104</v>
      </c>
      <c r="B601" s="6">
        <v>3.907</v>
      </c>
      <c r="C601" s="5" t="s">
        <v>14</v>
      </c>
      <c r="D601" s="5" t="s">
        <v>26</v>
      </c>
      <c r="E601" s="6">
        <v>1</v>
      </c>
      <c r="F601" s="6">
        <v>3.8079999999999998</v>
      </c>
      <c r="G601" s="6">
        <v>3.9046946199999999</v>
      </c>
      <c r="H601" s="6">
        <v>3.907</v>
      </c>
      <c r="I601" s="7">
        <v>45082.842187499999</v>
      </c>
      <c r="J601" s="7">
        <v>45083.232777777775</v>
      </c>
      <c r="K601" s="8">
        <v>2.5997899160000001E-2</v>
      </c>
      <c r="L601" s="8">
        <v>-8.4033613450000006E-3</v>
      </c>
      <c r="M601" s="9">
        <v>2.5999999999999999E-2</v>
      </c>
    </row>
    <row r="602" spans="1:13" x14ac:dyDescent="0.35">
      <c r="A602" s="5" t="s">
        <v>193</v>
      </c>
      <c r="B602" s="6">
        <v>0.14199999999999999</v>
      </c>
      <c r="C602" s="5" t="s">
        <v>14</v>
      </c>
      <c r="D602" s="5" t="s">
        <v>22</v>
      </c>
      <c r="E602" s="6">
        <v>0</v>
      </c>
      <c r="F602" s="6">
        <v>0.13800000000000001</v>
      </c>
      <c r="G602" s="6">
        <v>0.14183378999999999</v>
      </c>
      <c r="H602" s="6">
        <v>0.14199999999999999</v>
      </c>
      <c r="I602" s="7">
        <v>45082.842557870368</v>
      </c>
      <c r="J602" s="7">
        <v>45242.480347222219</v>
      </c>
      <c r="K602" s="8">
        <v>2.8985507250000001E-2</v>
      </c>
      <c r="L602" s="8">
        <v>-0.40144927540000003</v>
      </c>
      <c r="M602" s="9">
        <v>2.9000000000000001E-2</v>
      </c>
    </row>
    <row r="603" spans="1:13" x14ac:dyDescent="0.35">
      <c r="A603" s="5" t="s">
        <v>133</v>
      </c>
      <c r="B603" s="6">
        <v>0.85809999999999997</v>
      </c>
      <c r="C603" s="5" t="s">
        <v>14</v>
      </c>
      <c r="D603" s="5" t="s">
        <v>22</v>
      </c>
      <c r="E603" s="6">
        <v>0</v>
      </c>
      <c r="F603" s="6">
        <v>0.84360000000000002</v>
      </c>
      <c r="G603" s="6">
        <v>0.85720076999999995</v>
      </c>
      <c r="H603" s="6">
        <v>0.85809999999999997</v>
      </c>
      <c r="I603" s="7">
        <v>45082.85328703704</v>
      </c>
      <c r="J603" s="7">
        <v>45120.877465277779</v>
      </c>
      <c r="K603" s="8">
        <v>1.718824087E-2</v>
      </c>
      <c r="L603" s="8">
        <v>-0.39556661929999998</v>
      </c>
      <c r="M603" s="9">
        <v>1.72E-2</v>
      </c>
    </row>
    <row r="604" spans="1:13" x14ac:dyDescent="0.35">
      <c r="A604" s="5" t="s">
        <v>163</v>
      </c>
      <c r="B604" s="6">
        <v>0.38969999999999999</v>
      </c>
      <c r="C604" s="5" t="s">
        <v>14</v>
      </c>
      <c r="D604" s="5" t="s">
        <v>30</v>
      </c>
      <c r="E604" s="6">
        <v>0</v>
      </c>
      <c r="F604" s="6">
        <v>0.3851</v>
      </c>
      <c r="G604" s="6">
        <v>0.38960621000000001</v>
      </c>
      <c r="H604" s="6">
        <v>0.38969999999999999</v>
      </c>
      <c r="I604" s="7">
        <v>45082.859583333331</v>
      </c>
      <c r="J604" s="7">
        <v>45083.331724537034</v>
      </c>
      <c r="K604" s="8">
        <v>1.194494936E-2</v>
      </c>
      <c r="L604" s="8">
        <v>-2.1552843419999999E-2</v>
      </c>
      <c r="M604" s="9">
        <v>1.1900000000000001E-2</v>
      </c>
    </row>
    <row r="605" spans="1:13" x14ac:dyDescent="0.35">
      <c r="A605" s="5" t="s">
        <v>172</v>
      </c>
      <c r="B605" s="6">
        <v>0.24079999999999999</v>
      </c>
      <c r="C605" s="5" t="s">
        <v>14</v>
      </c>
      <c r="D605" s="5" t="s">
        <v>26</v>
      </c>
      <c r="E605" s="6">
        <v>1</v>
      </c>
      <c r="F605" s="6">
        <v>0.23780000000000001</v>
      </c>
      <c r="G605" s="6">
        <v>0.24077425</v>
      </c>
      <c r="H605" s="6">
        <v>0.24079999999999999</v>
      </c>
      <c r="I605" s="7">
        <v>45082.859884259262</v>
      </c>
      <c r="J605" s="7">
        <v>45083.795289351852</v>
      </c>
      <c r="K605" s="8">
        <v>1.2615643399999999E-2</v>
      </c>
      <c r="L605" s="8">
        <v>-3.5323801510000002E-2</v>
      </c>
      <c r="M605" s="9">
        <v>1.26E-2</v>
      </c>
    </row>
    <row r="606" spans="1:13" x14ac:dyDescent="0.35">
      <c r="A606" s="5" t="s">
        <v>195</v>
      </c>
      <c r="B606" s="6">
        <v>3.3250000000000002</v>
      </c>
      <c r="C606" s="5" t="s">
        <v>14</v>
      </c>
      <c r="D606" s="5" t="s">
        <v>30</v>
      </c>
      <c r="E606" s="6">
        <v>0</v>
      </c>
      <c r="F606" s="6">
        <v>3.286</v>
      </c>
      <c r="G606" s="6">
        <v>3.3244589200000001</v>
      </c>
      <c r="H606" s="6">
        <v>3.3250000000000002</v>
      </c>
      <c r="I606" s="7">
        <v>45082.862442129626</v>
      </c>
      <c r="J606" s="7">
        <v>45082.886863425927</v>
      </c>
      <c r="K606" s="8">
        <v>1.1868533170000001E-2</v>
      </c>
      <c r="L606" s="8">
        <v>-6.0864272670000004E-4</v>
      </c>
      <c r="M606" s="9">
        <v>1.1900000000000001E-2</v>
      </c>
    </row>
    <row r="607" spans="1:13" x14ac:dyDescent="0.35">
      <c r="A607" s="5" t="s">
        <v>162</v>
      </c>
      <c r="B607" s="6">
        <v>1.9040000000000001E-2</v>
      </c>
      <c r="C607" s="5" t="s">
        <v>14</v>
      </c>
      <c r="D607" s="5" t="s">
        <v>26</v>
      </c>
      <c r="E607" s="6">
        <v>1</v>
      </c>
      <c r="F607" s="6">
        <v>1.8790000000000001E-2</v>
      </c>
      <c r="G607" s="6">
        <v>1.9038300000000001E-2</v>
      </c>
      <c r="H607" s="6">
        <v>1.9040000000000001E-2</v>
      </c>
      <c r="I607" s="7">
        <v>45082.864444444444</v>
      </c>
      <c r="J607" s="7">
        <v>45083.090509259258</v>
      </c>
      <c r="K607" s="8">
        <v>1.330494944E-2</v>
      </c>
      <c r="L607" s="8">
        <v>-5.3219797759999996E-3</v>
      </c>
      <c r="M607" s="9">
        <v>1.3299999999999999E-2</v>
      </c>
    </row>
    <row r="608" spans="1:13" x14ac:dyDescent="0.35">
      <c r="A608" s="5" t="s">
        <v>177</v>
      </c>
      <c r="B608" s="6">
        <v>0.90939999999999999</v>
      </c>
      <c r="C608" s="5" t="s">
        <v>14</v>
      </c>
      <c r="D608" s="5" t="s">
        <v>26</v>
      </c>
      <c r="E608" s="6">
        <v>1</v>
      </c>
      <c r="F608" s="6">
        <v>0.89710000000000001</v>
      </c>
      <c r="G608" s="6">
        <v>0.90933914000000005</v>
      </c>
      <c r="H608" s="6">
        <v>0.90939999999999999</v>
      </c>
      <c r="I608" s="7">
        <v>45082.865208333336</v>
      </c>
      <c r="J608" s="7">
        <v>45083.793738425928</v>
      </c>
      <c r="K608" s="8">
        <v>1.371084606E-2</v>
      </c>
      <c r="L608" s="8">
        <v>-5.8633374209999999E-2</v>
      </c>
      <c r="M608" s="9">
        <v>1.37E-2</v>
      </c>
    </row>
    <row r="609" spans="1:13" x14ac:dyDescent="0.35">
      <c r="A609" s="5" t="s">
        <v>199</v>
      </c>
      <c r="B609" s="6">
        <v>1.881E-2</v>
      </c>
      <c r="C609" s="5" t="s">
        <v>14</v>
      </c>
      <c r="D609" s="5" t="s">
        <v>22</v>
      </c>
      <c r="E609" s="6">
        <v>0</v>
      </c>
      <c r="F609" s="6">
        <v>1.8489999999999999E-2</v>
      </c>
      <c r="G609" s="6">
        <v>1.8809679999999999E-2</v>
      </c>
      <c r="H609" s="6">
        <v>1.881E-2</v>
      </c>
      <c r="I609" s="7">
        <v>45082.919247685182</v>
      </c>
      <c r="J609" s="7">
        <v>45083.863993055558</v>
      </c>
      <c r="K609" s="8">
        <v>1.7306652240000001E-2</v>
      </c>
      <c r="L609" s="8">
        <v>-2.1633315310000002E-2</v>
      </c>
      <c r="M609" s="9">
        <v>1.7299999999999999E-2</v>
      </c>
    </row>
    <row r="610" spans="1:13" x14ac:dyDescent="0.35">
      <c r="A610" s="5" t="s">
        <v>118</v>
      </c>
      <c r="B610" s="6">
        <v>39.29</v>
      </c>
      <c r="C610" s="5" t="s">
        <v>14</v>
      </c>
      <c r="D610" s="5" t="s">
        <v>22</v>
      </c>
      <c r="E610" s="6">
        <v>0</v>
      </c>
      <c r="F610" s="6">
        <v>38.85</v>
      </c>
      <c r="G610" s="6">
        <v>39.281992279999997</v>
      </c>
      <c r="H610" s="6">
        <v>39.29</v>
      </c>
      <c r="I610" s="7">
        <v>45082.95857638889</v>
      </c>
      <c r="J610" s="7">
        <v>45083.314918981479</v>
      </c>
      <c r="K610" s="8">
        <v>1.1325611330000001E-2</v>
      </c>
      <c r="L610" s="8">
        <v>-7.7220077220000001E-3</v>
      </c>
      <c r="M610" s="9">
        <v>1.1299999999999999E-2</v>
      </c>
    </row>
    <row r="611" spans="1:13" x14ac:dyDescent="0.35">
      <c r="A611" s="5" t="s">
        <v>68</v>
      </c>
      <c r="B611" s="6">
        <v>0.57909999999999995</v>
      </c>
      <c r="C611" s="5" t="s">
        <v>14</v>
      </c>
      <c r="D611" s="5" t="s">
        <v>22</v>
      </c>
      <c r="E611" s="6">
        <v>0</v>
      </c>
      <c r="F611" s="6">
        <v>0.56869999999999998</v>
      </c>
      <c r="G611" s="6">
        <v>0.57899869999999998</v>
      </c>
      <c r="H611" s="6">
        <v>0.57909999999999995</v>
      </c>
      <c r="I611" s="7">
        <v>45082.95857638889</v>
      </c>
      <c r="J611" s="7">
        <v>45083.827881944446</v>
      </c>
      <c r="K611" s="8">
        <v>1.8287321959999998E-2</v>
      </c>
      <c r="L611" s="8">
        <v>-2.233163355E-2</v>
      </c>
      <c r="M611" s="9">
        <v>1.83E-2</v>
      </c>
    </row>
    <row r="612" spans="1:13" x14ac:dyDescent="0.35">
      <c r="A612" s="5" t="s">
        <v>170</v>
      </c>
      <c r="B612" s="6">
        <v>0.2041</v>
      </c>
      <c r="C612" s="5" t="s">
        <v>14</v>
      </c>
      <c r="D612" s="5" t="s">
        <v>22</v>
      </c>
      <c r="E612" s="6">
        <v>0</v>
      </c>
      <c r="F612" s="6">
        <v>0.20150000000000001</v>
      </c>
      <c r="G612" s="6">
        <v>0.20400558999999999</v>
      </c>
      <c r="H612" s="6">
        <v>0.2041</v>
      </c>
      <c r="I612" s="7">
        <v>45082.95857638889</v>
      </c>
      <c r="J612" s="7">
        <v>45083.110486111109</v>
      </c>
      <c r="K612" s="8">
        <v>1.290322581E-2</v>
      </c>
      <c r="L612" s="8">
        <v>-5.955334988E-3</v>
      </c>
      <c r="M612" s="9">
        <v>1.29E-2</v>
      </c>
    </row>
    <row r="613" spans="1:13" x14ac:dyDescent="0.35">
      <c r="A613" s="5" t="s">
        <v>179</v>
      </c>
      <c r="B613" s="6">
        <v>7.5700000000000003E-2</v>
      </c>
      <c r="C613" s="5" t="s">
        <v>14</v>
      </c>
      <c r="D613" s="5" t="s">
        <v>22</v>
      </c>
      <c r="E613" s="6">
        <v>0</v>
      </c>
      <c r="F613" s="6">
        <v>7.4399999999999994E-2</v>
      </c>
      <c r="G613" s="6">
        <v>7.5602859999999994E-2</v>
      </c>
      <c r="H613" s="6">
        <v>7.5700000000000003E-2</v>
      </c>
      <c r="I613" s="7">
        <v>45082.958587962959</v>
      </c>
      <c r="J613" s="7">
        <v>45083.933483796296</v>
      </c>
      <c r="K613" s="8">
        <v>1.7473118280000002E-2</v>
      </c>
      <c r="L613" s="8">
        <v>-3.2258064519999997E-2</v>
      </c>
      <c r="M613" s="9">
        <v>1.7500000000000002E-2</v>
      </c>
    </row>
    <row r="614" spans="1:13" x14ac:dyDescent="0.35">
      <c r="A614" s="5" t="s">
        <v>84</v>
      </c>
      <c r="B614" s="6">
        <v>0.25590000000000002</v>
      </c>
      <c r="C614" s="5" t="s">
        <v>14</v>
      </c>
      <c r="D614" s="5" t="s">
        <v>22</v>
      </c>
      <c r="E614" s="6">
        <v>0</v>
      </c>
      <c r="F614" s="6">
        <v>0.25230000000000002</v>
      </c>
      <c r="G614" s="6">
        <v>0.25582263999999999</v>
      </c>
      <c r="H614" s="6">
        <v>0.25590000000000002</v>
      </c>
      <c r="I614" s="7">
        <v>45082.958587962959</v>
      </c>
      <c r="J614" s="7">
        <v>45083.140532407408</v>
      </c>
      <c r="K614" s="8">
        <v>1.426872771E-2</v>
      </c>
      <c r="L614" s="8">
        <v>-1.1097899329999999E-2</v>
      </c>
      <c r="M614" s="9">
        <v>1.43E-2</v>
      </c>
    </row>
    <row r="615" spans="1:13" x14ac:dyDescent="0.35">
      <c r="A615" s="5" t="s">
        <v>161</v>
      </c>
      <c r="B615" s="6">
        <v>7.3360000000000003</v>
      </c>
      <c r="C615" s="5" t="s">
        <v>14</v>
      </c>
      <c r="D615" s="5" t="s">
        <v>32</v>
      </c>
      <c r="E615" s="6">
        <v>1</v>
      </c>
      <c r="F615" s="6">
        <v>7.1849999999999996</v>
      </c>
      <c r="G615" s="6">
        <v>7.3344505399999997</v>
      </c>
      <c r="H615" s="6">
        <v>7.3360000000000003</v>
      </c>
      <c r="I615" s="7">
        <v>45082.958587962959</v>
      </c>
      <c r="J615" s="7">
        <v>45083.716377314813</v>
      </c>
      <c r="K615" s="8">
        <v>2.1016005569999999E-2</v>
      </c>
      <c r="L615" s="8">
        <v>-1.391788448E-2</v>
      </c>
      <c r="M615" s="9">
        <v>2.1000000000000001E-2</v>
      </c>
    </row>
    <row r="616" spans="1:13" x14ac:dyDescent="0.35">
      <c r="A616" s="5" t="s">
        <v>166</v>
      </c>
      <c r="B616" s="6">
        <v>1.2190000000000001</v>
      </c>
      <c r="C616" s="5" t="s">
        <v>14</v>
      </c>
      <c r="D616" s="5" t="s">
        <v>32</v>
      </c>
      <c r="E616" s="6">
        <v>1</v>
      </c>
      <c r="F616" s="6">
        <v>1.1910000000000001</v>
      </c>
      <c r="G616" s="6">
        <v>1.2189295099999999</v>
      </c>
      <c r="H616" s="6">
        <v>1.2190000000000001</v>
      </c>
      <c r="I616" s="7">
        <v>45082.958587962959</v>
      </c>
      <c r="J616" s="7">
        <v>45083.947175925925</v>
      </c>
      <c r="K616" s="8">
        <v>2.350965575E-2</v>
      </c>
      <c r="L616" s="8">
        <v>-4.7019311500000001E-2</v>
      </c>
      <c r="M616" s="9">
        <v>2.35E-2</v>
      </c>
    </row>
    <row r="617" spans="1:13" x14ac:dyDescent="0.35">
      <c r="A617" s="5" t="s">
        <v>192</v>
      </c>
      <c r="B617" s="6">
        <v>0.16189999999999999</v>
      </c>
      <c r="C617" s="5" t="s">
        <v>14</v>
      </c>
      <c r="D617" s="5" t="s">
        <v>22</v>
      </c>
      <c r="E617" s="6">
        <v>0</v>
      </c>
      <c r="F617" s="6">
        <v>0.15790000000000001</v>
      </c>
      <c r="G617" s="6">
        <v>0.1618877</v>
      </c>
      <c r="H617" s="6">
        <v>0.16189999999999999</v>
      </c>
      <c r="I617" s="7">
        <v>45082.958587962959</v>
      </c>
      <c r="J617" s="7">
        <v>45083.352384259262</v>
      </c>
      <c r="K617" s="8">
        <v>2.533248892E-2</v>
      </c>
      <c r="L617" s="8">
        <v>-1.0132995569999999E-2</v>
      </c>
      <c r="M617" s="9">
        <v>2.53E-2</v>
      </c>
    </row>
    <row r="618" spans="1:13" x14ac:dyDescent="0.35">
      <c r="A618" s="5" t="s">
        <v>186</v>
      </c>
      <c r="B618" s="6">
        <v>9.3580000000000005</v>
      </c>
      <c r="C618" s="5" t="s">
        <v>14</v>
      </c>
      <c r="D618" s="5" t="s">
        <v>32</v>
      </c>
      <c r="E618" s="6">
        <v>1</v>
      </c>
      <c r="F618" s="6">
        <v>9.2289999999999992</v>
      </c>
      <c r="G618" s="6">
        <v>9.3577226699999994</v>
      </c>
      <c r="H618" s="6">
        <v>9.3580000000000005</v>
      </c>
      <c r="I618" s="7">
        <v>45082.958587962959</v>
      </c>
      <c r="J618" s="7">
        <v>45083.314189814817</v>
      </c>
      <c r="K618" s="8">
        <v>1.397767906E-2</v>
      </c>
      <c r="L618" s="8">
        <v>-5.7427673639999996E-3</v>
      </c>
      <c r="M618" s="9">
        <v>1.4E-2</v>
      </c>
    </row>
    <row r="619" spans="1:13" x14ac:dyDescent="0.35">
      <c r="A619" s="5" t="s">
        <v>167</v>
      </c>
      <c r="B619" s="6">
        <v>5.3490000000000005E-4</v>
      </c>
      <c r="C619" s="5" t="s">
        <v>14</v>
      </c>
      <c r="D619" s="5" t="s">
        <v>22</v>
      </c>
      <c r="E619" s="6">
        <v>0</v>
      </c>
      <c r="F619" s="6">
        <v>5.239E-4</v>
      </c>
      <c r="G619" s="6">
        <v>5.3483999999999997E-4</v>
      </c>
      <c r="H619" s="6">
        <v>5.3490000000000005E-4</v>
      </c>
      <c r="I619" s="7">
        <v>45082.958587962959</v>
      </c>
      <c r="J619" s="7">
        <v>45083.806712962964</v>
      </c>
      <c r="K619" s="8">
        <v>2.099637335E-2</v>
      </c>
      <c r="L619" s="8">
        <v>-1.374308074E-2</v>
      </c>
      <c r="M619" s="9">
        <v>2.1000000000000001E-2</v>
      </c>
    </row>
    <row r="620" spans="1:13" x14ac:dyDescent="0.35">
      <c r="A620" s="5" t="s">
        <v>173</v>
      </c>
      <c r="B620" s="6">
        <v>1.0889</v>
      </c>
      <c r="C620" s="5" t="s">
        <v>14</v>
      </c>
      <c r="D620" s="5" t="s">
        <v>22</v>
      </c>
      <c r="E620" s="6">
        <v>0</v>
      </c>
      <c r="F620" s="6">
        <v>1.0477000000000001</v>
      </c>
      <c r="G620" s="6">
        <v>1.08857453</v>
      </c>
      <c r="H620" s="6">
        <v>1.0889</v>
      </c>
      <c r="I620" s="7">
        <v>45082.958587962959</v>
      </c>
      <c r="J620" s="7">
        <v>45083.852986111109</v>
      </c>
      <c r="K620" s="8">
        <v>3.9324234040000003E-2</v>
      </c>
      <c r="L620" s="8">
        <v>-2.510260571E-2</v>
      </c>
      <c r="M620" s="9">
        <v>3.9300000000000002E-2</v>
      </c>
    </row>
    <row r="621" spans="1:13" x14ac:dyDescent="0.35">
      <c r="A621" s="5" t="s">
        <v>76</v>
      </c>
      <c r="B621" s="6">
        <v>0.78159999999999996</v>
      </c>
      <c r="C621" s="5" t="s">
        <v>14</v>
      </c>
      <c r="D621" s="5" t="s">
        <v>32</v>
      </c>
      <c r="E621" s="6">
        <v>1</v>
      </c>
      <c r="F621" s="6">
        <v>0.76790000000000003</v>
      </c>
      <c r="G621" s="6">
        <v>0.78103869999999997</v>
      </c>
      <c r="H621" s="6">
        <v>0.78159999999999996</v>
      </c>
      <c r="I621" s="7">
        <v>45082.95890046296</v>
      </c>
      <c r="J621" s="7">
        <v>45124.307349537034</v>
      </c>
      <c r="K621" s="8">
        <v>1.78408647E-2</v>
      </c>
      <c r="L621" s="8">
        <v>-0.36814689410000001</v>
      </c>
      <c r="M621" s="9">
        <v>1.78E-2</v>
      </c>
    </row>
    <row r="622" spans="1:13" x14ac:dyDescent="0.35">
      <c r="A622" s="5" t="s">
        <v>162</v>
      </c>
      <c r="B622" s="6">
        <v>1.917E-2</v>
      </c>
      <c r="C622" s="5" t="s">
        <v>14</v>
      </c>
      <c r="D622" s="5" t="s">
        <v>22</v>
      </c>
      <c r="E622" s="6">
        <v>0</v>
      </c>
      <c r="F622" s="6">
        <v>1.8880000000000001E-2</v>
      </c>
      <c r="G622" s="6">
        <v>1.9141459999999999E-2</v>
      </c>
      <c r="H622" s="6">
        <v>1.917E-2</v>
      </c>
      <c r="I622" s="7">
        <v>45082.95890046296</v>
      </c>
      <c r="J622" s="7">
        <v>45083.13989583333</v>
      </c>
      <c r="K622" s="8">
        <v>1.5360169490000001E-2</v>
      </c>
      <c r="L622" s="8">
        <v>-8.4745762709999995E-3</v>
      </c>
      <c r="M622" s="9">
        <v>1.54E-2</v>
      </c>
    </row>
    <row r="623" spans="1:13" x14ac:dyDescent="0.35">
      <c r="A623" s="5" t="s">
        <v>174</v>
      </c>
      <c r="B623" s="6">
        <v>0.1757</v>
      </c>
      <c r="C623" s="5" t="s">
        <v>14</v>
      </c>
      <c r="D623" s="5" t="s">
        <v>22</v>
      </c>
      <c r="E623" s="6">
        <v>0</v>
      </c>
      <c r="F623" s="6">
        <v>0.1734</v>
      </c>
      <c r="G623" s="6">
        <v>0.17542751000000001</v>
      </c>
      <c r="H623" s="6">
        <v>0.1757</v>
      </c>
      <c r="I623" s="7">
        <v>45082.95890046296</v>
      </c>
      <c r="J623" s="7">
        <v>45083.629247685189</v>
      </c>
      <c r="K623" s="8">
        <v>1.3264129180000001E-2</v>
      </c>
      <c r="L623" s="8">
        <v>-1.3264129180000001E-2</v>
      </c>
      <c r="M623" s="9">
        <v>1.3299999999999999E-2</v>
      </c>
    </row>
    <row r="624" spans="1:13" x14ac:dyDescent="0.35">
      <c r="A624" s="5" t="s">
        <v>124</v>
      </c>
      <c r="B624" s="6">
        <v>0.77980000000000005</v>
      </c>
      <c r="C624" s="5" t="s">
        <v>14</v>
      </c>
      <c r="D624" s="5" t="s">
        <v>22</v>
      </c>
      <c r="E624" s="6">
        <v>0</v>
      </c>
      <c r="F624" s="6">
        <v>0.77170000000000005</v>
      </c>
      <c r="G624" s="6">
        <v>0.77971491999999998</v>
      </c>
      <c r="H624" s="6">
        <v>0.77980000000000005</v>
      </c>
      <c r="I624" s="7">
        <v>45082.95921296296</v>
      </c>
      <c r="J624" s="7">
        <v>45083.330347222225</v>
      </c>
      <c r="K624" s="8">
        <v>1.049630685E-2</v>
      </c>
      <c r="L624" s="8">
        <v>-9.8483866789999992E-3</v>
      </c>
      <c r="M624" s="9">
        <v>1.0500000000000001E-2</v>
      </c>
    </row>
    <row r="625" spans="1:13" x14ac:dyDescent="0.35">
      <c r="A625" s="5" t="s">
        <v>176</v>
      </c>
      <c r="B625" s="6">
        <v>0.79</v>
      </c>
      <c r="C625" s="5" t="s">
        <v>14</v>
      </c>
      <c r="D625" s="5" t="s">
        <v>22</v>
      </c>
      <c r="E625" s="6">
        <v>0</v>
      </c>
      <c r="F625" s="6">
        <v>0.77300000000000002</v>
      </c>
      <c r="G625" s="6">
        <v>0.78917587</v>
      </c>
      <c r="H625" s="6">
        <v>0.79</v>
      </c>
      <c r="I625" s="7">
        <v>45082.95921296296</v>
      </c>
      <c r="J625" s="7">
        <v>45083.853761574072</v>
      </c>
      <c r="K625" s="8">
        <v>2.199223803E-2</v>
      </c>
      <c r="L625" s="8">
        <v>-2.199223803E-2</v>
      </c>
      <c r="M625" s="9">
        <v>2.1999999999999999E-2</v>
      </c>
    </row>
    <row r="626" spans="1:13" x14ac:dyDescent="0.35">
      <c r="A626" s="5" t="s">
        <v>104</v>
      </c>
      <c r="B626" s="6">
        <v>3.9089999999999998</v>
      </c>
      <c r="C626" s="5" t="s">
        <v>14</v>
      </c>
      <c r="D626" s="5" t="s">
        <v>22</v>
      </c>
      <c r="E626" s="6">
        <v>0</v>
      </c>
      <c r="F626" s="6">
        <v>3.8119999999999998</v>
      </c>
      <c r="G626" s="6">
        <v>3.9082425500000002</v>
      </c>
      <c r="H626" s="6">
        <v>3.9089999999999998</v>
      </c>
      <c r="I626" s="7">
        <v>45082.95921296296</v>
      </c>
      <c r="J626" s="7">
        <v>45083.232928240737</v>
      </c>
      <c r="K626" s="8">
        <v>2.544596013E-2</v>
      </c>
      <c r="L626" s="8">
        <v>-5.2465897169999996E-3</v>
      </c>
      <c r="M626" s="9">
        <v>2.5399999999999999E-2</v>
      </c>
    </row>
    <row r="627" spans="1:13" x14ac:dyDescent="0.35">
      <c r="A627" s="5" t="s">
        <v>117</v>
      </c>
      <c r="B627" s="6">
        <v>0.35520000000000002</v>
      </c>
      <c r="C627" s="5" t="s">
        <v>14</v>
      </c>
      <c r="D627" s="5" t="s">
        <v>22</v>
      </c>
      <c r="E627" s="6">
        <v>0</v>
      </c>
      <c r="F627" s="6">
        <v>0.35049999999999998</v>
      </c>
      <c r="G627" s="6">
        <v>0.35512391999999998</v>
      </c>
      <c r="H627" s="6">
        <v>0.35520000000000002</v>
      </c>
      <c r="I627" s="7">
        <v>45082.95957175926</v>
      </c>
      <c r="J627" s="7">
        <v>45083.854571759257</v>
      </c>
      <c r="K627" s="8">
        <v>1.340941512E-2</v>
      </c>
      <c r="L627" s="8">
        <v>-4.0798858770000002E-2</v>
      </c>
      <c r="M627" s="9">
        <v>1.34E-2</v>
      </c>
    </row>
    <row r="628" spans="1:13" x14ac:dyDescent="0.35">
      <c r="A628" s="5" t="s">
        <v>66</v>
      </c>
      <c r="B628" s="6">
        <v>10.103</v>
      </c>
      <c r="C628" s="5" t="s">
        <v>14</v>
      </c>
      <c r="D628" s="5" t="s">
        <v>22</v>
      </c>
      <c r="E628" s="6">
        <v>0</v>
      </c>
      <c r="F628" s="6">
        <v>9.9589999999999996</v>
      </c>
      <c r="G628" s="6">
        <v>10.09810837</v>
      </c>
      <c r="H628" s="6">
        <v>10.103</v>
      </c>
      <c r="I628" s="7">
        <v>45082.95957175926</v>
      </c>
      <c r="J628" s="7">
        <v>45083.785983796297</v>
      </c>
      <c r="K628" s="8">
        <v>1.445928306E-2</v>
      </c>
      <c r="L628" s="8">
        <v>-1.5965458379999999E-2</v>
      </c>
      <c r="M628" s="9">
        <v>1.4500000000000001E-2</v>
      </c>
    </row>
    <row r="629" spans="1:13" x14ac:dyDescent="0.35">
      <c r="A629" s="5" t="s">
        <v>77</v>
      </c>
      <c r="B629" s="6">
        <v>0.2225</v>
      </c>
      <c r="C629" s="5" t="s">
        <v>14</v>
      </c>
      <c r="D629" s="5" t="s">
        <v>22</v>
      </c>
      <c r="E629" s="6">
        <v>0</v>
      </c>
      <c r="F629" s="6">
        <v>0.2185</v>
      </c>
      <c r="G629" s="6">
        <v>0.22249489</v>
      </c>
      <c r="H629" s="6">
        <v>0.2225</v>
      </c>
      <c r="I629" s="7">
        <v>45082.95957175926</v>
      </c>
      <c r="J629" s="7">
        <v>45083.139293981483</v>
      </c>
      <c r="K629" s="8">
        <v>1.830663616E-2</v>
      </c>
      <c r="L629" s="8">
        <v>-1.18993135E-2</v>
      </c>
      <c r="M629" s="9">
        <v>1.83E-2</v>
      </c>
    </row>
    <row r="630" spans="1:13" x14ac:dyDescent="0.35">
      <c r="A630" s="5" t="s">
        <v>168</v>
      </c>
      <c r="B630" s="6">
        <v>2.3550000000000001E-2</v>
      </c>
      <c r="C630" s="5" t="s">
        <v>14</v>
      </c>
      <c r="D630" s="5" t="s">
        <v>22</v>
      </c>
      <c r="E630" s="6">
        <v>0</v>
      </c>
      <c r="F630" s="6">
        <v>2.3120000000000002E-2</v>
      </c>
      <c r="G630" s="6">
        <v>2.3531989999999999E-2</v>
      </c>
      <c r="H630" s="6">
        <v>2.3550000000000001E-2</v>
      </c>
      <c r="I630" s="7">
        <v>45082.95957175926</v>
      </c>
      <c r="J630" s="7">
        <v>45083.953229166669</v>
      </c>
      <c r="K630" s="8">
        <v>1.8598615919999999E-2</v>
      </c>
      <c r="L630" s="8">
        <v>-3.7629757790000003E-2</v>
      </c>
      <c r="M630" s="9">
        <v>1.8599999999999998E-2</v>
      </c>
    </row>
    <row r="631" spans="1:13" x14ac:dyDescent="0.35">
      <c r="A631" s="5" t="s">
        <v>149</v>
      </c>
      <c r="B631" s="6">
        <v>1.7969999999999999</v>
      </c>
      <c r="C631" s="5" t="s">
        <v>14</v>
      </c>
      <c r="D631" s="5" t="s">
        <v>22</v>
      </c>
      <c r="E631" s="6">
        <v>0</v>
      </c>
      <c r="F631" s="6">
        <v>1.768</v>
      </c>
      <c r="G631" s="6">
        <v>1.7960027199999999</v>
      </c>
      <c r="H631" s="6">
        <v>1.7969999999999999</v>
      </c>
      <c r="I631" s="7">
        <v>45082.95957175926</v>
      </c>
      <c r="J631" s="7">
        <v>45083.947418981479</v>
      </c>
      <c r="K631" s="8">
        <v>1.6402714929999999E-2</v>
      </c>
      <c r="L631" s="8">
        <v>-2.0927601810000002E-2</v>
      </c>
      <c r="M631" s="9">
        <v>1.6400000000000001E-2</v>
      </c>
    </row>
    <row r="632" spans="1:13" x14ac:dyDescent="0.35">
      <c r="A632" s="5" t="s">
        <v>46</v>
      </c>
      <c r="B632" s="6">
        <v>5.8459999999999998E-2</v>
      </c>
      <c r="C632" s="5" t="s">
        <v>14</v>
      </c>
      <c r="D632" s="5" t="s">
        <v>22</v>
      </c>
      <c r="E632" s="6">
        <v>0</v>
      </c>
      <c r="F632" s="6">
        <v>5.7320000000000003E-2</v>
      </c>
      <c r="G632" s="6">
        <v>5.8454579999999999E-2</v>
      </c>
      <c r="H632" s="6">
        <v>5.8459999999999998E-2</v>
      </c>
      <c r="I632" s="7">
        <v>45082.96266203704</v>
      </c>
      <c r="J632" s="7">
        <v>45083.341979166667</v>
      </c>
      <c r="K632" s="8">
        <v>1.9888346130000002E-2</v>
      </c>
      <c r="L632" s="8">
        <v>-1.2212142360000001E-2</v>
      </c>
      <c r="M632" s="9">
        <v>1.9900000000000001E-2</v>
      </c>
    </row>
    <row r="633" spans="1:13" x14ac:dyDescent="0.35">
      <c r="A633" s="5" t="s">
        <v>183</v>
      </c>
      <c r="B633" s="6">
        <v>1.8329999999999999E-2</v>
      </c>
      <c r="C633" s="5" t="s">
        <v>14</v>
      </c>
      <c r="D633" s="5" t="s">
        <v>22</v>
      </c>
      <c r="E633" s="6">
        <v>0</v>
      </c>
      <c r="F633" s="6">
        <v>1.8020000000000001E-2</v>
      </c>
      <c r="G633" s="6">
        <v>1.8329080000000001E-2</v>
      </c>
      <c r="H633" s="6">
        <v>1.8329999999999999E-2</v>
      </c>
      <c r="I633" s="7">
        <v>45082.973935185182</v>
      </c>
      <c r="J633" s="7">
        <v>45083.118275462963</v>
      </c>
      <c r="K633" s="8">
        <v>1.7203107660000001E-2</v>
      </c>
      <c r="L633" s="8">
        <v>-1.109877913E-2</v>
      </c>
      <c r="M633" s="9">
        <v>1.72E-2</v>
      </c>
    </row>
    <row r="634" spans="1:13" x14ac:dyDescent="0.35">
      <c r="A634" s="5" t="s">
        <v>164</v>
      </c>
      <c r="B634" s="6">
        <v>7.94E-4</v>
      </c>
      <c r="C634" s="5" t="s">
        <v>14</v>
      </c>
      <c r="D634" s="5" t="s">
        <v>22</v>
      </c>
      <c r="E634" s="6">
        <v>0</v>
      </c>
      <c r="F634" s="6">
        <v>7.8200000000000003E-4</v>
      </c>
      <c r="G634" s="6">
        <v>7.9328000000000005E-4</v>
      </c>
      <c r="H634" s="6">
        <v>7.94E-4</v>
      </c>
      <c r="I634" s="7">
        <v>45083.098703703705</v>
      </c>
      <c r="J634" s="7">
        <v>45083.831562500003</v>
      </c>
      <c r="K634" s="8">
        <v>1.534526854E-2</v>
      </c>
      <c r="L634" s="8">
        <v>-3.069053708E-2</v>
      </c>
      <c r="M634" s="9">
        <v>1.5299999999999999E-2</v>
      </c>
    </row>
    <row r="635" spans="1:13" x14ac:dyDescent="0.35">
      <c r="A635" s="5" t="s">
        <v>165</v>
      </c>
      <c r="B635" s="6">
        <v>8.8200000000000001E-2</v>
      </c>
      <c r="C635" s="5" t="s">
        <v>14</v>
      </c>
      <c r="D635" s="5" t="s">
        <v>22</v>
      </c>
      <c r="E635" s="6">
        <v>0</v>
      </c>
      <c r="F635" s="6">
        <v>8.6599999999999996E-2</v>
      </c>
      <c r="G635" s="6">
        <v>8.8130799999999995E-2</v>
      </c>
      <c r="H635" s="6">
        <v>8.8200000000000001E-2</v>
      </c>
      <c r="I635" s="7">
        <v>45083.104120370372</v>
      </c>
      <c r="J635" s="7">
        <v>45083.891099537039</v>
      </c>
      <c r="K635" s="8">
        <v>1.8475750579999999E-2</v>
      </c>
      <c r="L635" s="8">
        <v>-3.5796766739999999E-2</v>
      </c>
      <c r="M635" s="9">
        <v>1.8499999999999999E-2</v>
      </c>
    </row>
    <row r="636" spans="1:13" x14ac:dyDescent="0.35">
      <c r="A636" s="5" t="s">
        <v>48</v>
      </c>
      <c r="B636" s="6">
        <v>0.79</v>
      </c>
      <c r="C636" s="5" t="s">
        <v>14</v>
      </c>
      <c r="D636" s="5" t="s">
        <v>32</v>
      </c>
      <c r="E636" s="6">
        <v>1</v>
      </c>
      <c r="F636" s="6">
        <v>0.78100000000000003</v>
      </c>
      <c r="G636" s="6">
        <v>0.78924499000000004</v>
      </c>
      <c r="H636" s="6">
        <v>0.79</v>
      </c>
      <c r="I636" s="7">
        <v>45083.125196759262</v>
      </c>
      <c r="J636" s="7">
        <v>45083.711145833331</v>
      </c>
      <c r="K636" s="8">
        <v>1.1523687580000001E-2</v>
      </c>
      <c r="L636" s="8">
        <v>-2.6888604350000001E-2</v>
      </c>
      <c r="M636" s="9">
        <v>1.15E-2</v>
      </c>
    </row>
    <row r="637" spans="1:13" x14ac:dyDescent="0.35">
      <c r="A637" s="5" t="s">
        <v>16</v>
      </c>
      <c r="B637" s="6">
        <v>0.78139999999999998</v>
      </c>
      <c r="C637" s="5" t="s">
        <v>14</v>
      </c>
      <c r="D637" s="5" t="s">
        <v>30</v>
      </c>
      <c r="E637" s="6">
        <v>0</v>
      </c>
      <c r="F637" s="6">
        <v>0.77149999999999996</v>
      </c>
      <c r="G637" s="6">
        <v>0.77991169999999999</v>
      </c>
      <c r="H637" s="6">
        <v>0.78139999999999998</v>
      </c>
      <c r="I637" s="7">
        <v>45083.670694444445</v>
      </c>
      <c r="J637" s="7">
        <v>45083.69835648148</v>
      </c>
      <c r="K637" s="8">
        <v>1.283214517E-2</v>
      </c>
      <c r="L637" s="8">
        <v>-2.1905379129999999E-2</v>
      </c>
      <c r="M637" s="9">
        <v>1.2800000000000001E-2</v>
      </c>
    </row>
    <row r="638" spans="1:13" x14ac:dyDescent="0.35">
      <c r="A638" s="5" t="s">
        <v>16</v>
      </c>
      <c r="B638" s="6">
        <v>0.76290000000000002</v>
      </c>
      <c r="C638" s="5" t="s">
        <v>14</v>
      </c>
      <c r="D638" s="5" t="s">
        <v>23</v>
      </c>
      <c r="E638" s="6">
        <v>1</v>
      </c>
      <c r="F638" s="6">
        <v>0.75460000000000005</v>
      </c>
      <c r="G638" s="6">
        <v>0.76215414000000004</v>
      </c>
      <c r="H638" s="6">
        <v>0.76290000000000002</v>
      </c>
      <c r="I638" s="7">
        <v>45083.679652777777</v>
      </c>
      <c r="J638" s="7">
        <v>45083.679907407408</v>
      </c>
      <c r="K638" s="8">
        <v>1.099920488E-2</v>
      </c>
      <c r="L638" s="8">
        <v>0</v>
      </c>
      <c r="M638" s="9">
        <v>1.0999999999999999E-2</v>
      </c>
    </row>
    <row r="639" spans="1:13" x14ac:dyDescent="0.35">
      <c r="A639" s="5" t="s">
        <v>40</v>
      </c>
      <c r="B639" s="6">
        <v>0.37109999999999999</v>
      </c>
      <c r="C639" s="5" t="s">
        <v>14</v>
      </c>
      <c r="D639" s="5" t="s">
        <v>20</v>
      </c>
      <c r="E639" s="6">
        <v>1</v>
      </c>
      <c r="F639" s="6">
        <v>0.36659999999999998</v>
      </c>
      <c r="G639" s="6">
        <v>0.37100045999999998</v>
      </c>
      <c r="H639" s="6">
        <v>0.37109999999999999</v>
      </c>
      <c r="I639" s="7">
        <v>45084.184305555558</v>
      </c>
      <c r="J639" s="7">
        <v>45084.36451388889</v>
      </c>
      <c r="K639" s="8">
        <v>1.227495908E-2</v>
      </c>
      <c r="L639" s="8">
        <v>-7.910529187E-3</v>
      </c>
      <c r="M639" s="9">
        <v>1.23E-2</v>
      </c>
    </row>
    <row r="640" spans="1:13" x14ac:dyDescent="0.35">
      <c r="A640" s="5" t="s">
        <v>203</v>
      </c>
      <c r="B640" s="6">
        <v>1.8661000000000001</v>
      </c>
      <c r="C640" s="5" t="s">
        <v>19</v>
      </c>
      <c r="D640" s="5" t="s">
        <v>28</v>
      </c>
      <c r="E640" s="6">
        <v>2</v>
      </c>
      <c r="F640" s="6">
        <v>1.976</v>
      </c>
      <c r="G640" s="6">
        <v>1.8739803310000001</v>
      </c>
      <c r="H640" s="6">
        <v>1.8661000000000001</v>
      </c>
      <c r="I640" s="7">
        <v>45084.25403935185</v>
      </c>
      <c r="J640" s="7">
        <v>45084.263159722221</v>
      </c>
      <c r="K640" s="8">
        <v>5.5617408909999999E-2</v>
      </c>
      <c r="L640" s="8">
        <v>-0.1187246964</v>
      </c>
      <c r="M640" s="9">
        <v>5.5599999999999997E-2</v>
      </c>
    </row>
    <row r="641" spans="1:13" x14ac:dyDescent="0.35">
      <c r="A641" s="5" t="s">
        <v>203</v>
      </c>
      <c r="B641" s="6">
        <v>2.0901000000000001</v>
      </c>
      <c r="C641" s="5" t="s">
        <v>19</v>
      </c>
      <c r="D641" s="5" t="s">
        <v>37</v>
      </c>
      <c r="E641" s="6">
        <v>3</v>
      </c>
      <c r="F641" s="6">
        <v>2.1690999999999998</v>
      </c>
      <c r="G641" s="6">
        <v>2.0939433410000001</v>
      </c>
      <c r="H641" s="6">
        <v>2.0901000000000001</v>
      </c>
      <c r="I641" s="7">
        <v>45084.259583333333</v>
      </c>
      <c r="J641" s="7">
        <v>45084.260069444441</v>
      </c>
      <c r="K641" s="8">
        <v>3.6420635290000003E-2</v>
      </c>
      <c r="L641" s="8">
        <v>0</v>
      </c>
      <c r="M641" s="9">
        <v>3.6400000000000002E-2</v>
      </c>
    </row>
    <row r="642" spans="1:13" x14ac:dyDescent="0.35">
      <c r="A642" s="5" t="s">
        <v>203</v>
      </c>
      <c r="B642" s="6">
        <v>2.0678999999999998</v>
      </c>
      <c r="C642" s="5" t="s">
        <v>19</v>
      </c>
      <c r="D642" s="5" t="s">
        <v>29</v>
      </c>
      <c r="E642" s="6">
        <v>2</v>
      </c>
      <c r="F642" s="6">
        <v>2.1331000000000002</v>
      </c>
      <c r="G642" s="6">
        <v>2.0726907020000001</v>
      </c>
      <c r="H642" s="6">
        <v>2.0678999999999998</v>
      </c>
      <c r="I642" s="7">
        <v>45084.261006944442</v>
      </c>
      <c r="J642" s="7">
        <v>45084.261990740742</v>
      </c>
      <c r="K642" s="8">
        <v>3.056584314E-2</v>
      </c>
      <c r="L642" s="8">
        <v>-2.803431625E-2</v>
      </c>
      <c r="M642" s="9">
        <v>3.0599999999999999E-2</v>
      </c>
    </row>
    <row r="643" spans="1:13" x14ac:dyDescent="0.35">
      <c r="A643" s="5" t="s">
        <v>203</v>
      </c>
      <c r="B643" s="6">
        <v>2.0747</v>
      </c>
      <c r="C643" s="5" t="s">
        <v>19</v>
      </c>
      <c r="D643" s="5" t="s">
        <v>43</v>
      </c>
      <c r="E643" s="6">
        <v>3</v>
      </c>
      <c r="F643" s="6">
        <v>2.1469999999999998</v>
      </c>
      <c r="G643" s="6">
        <v>2.0868566940000002</v>
      </c>
      <c r="H643" s="6">
        <v>2.0747</v>
      </c>
      <c r="I643" s="7">
        <v>45084.261388888888</v>
      </c>
      <c r="J643" s="7">
        <v>45084.261724537035</v>
      </c>
      <c r="K643" s="8">
        <v>3.3674895199999999E-2</v>
      </c>
      <c r="L643" s="8">
        <v>0</v>
      </c>
      <c r="M643" s="9">
        <v>3.3700000000000001E-2</v>
      </c>
    </row>
    <row r="644" spans="1:13" x14ac:dyDescent="0.35">
      <c r="A644" s="5" t="s">
        <v>203</v>
      </c>
      <c r="B644" s="6">
        <v>1.9137999999999999</v>
      </c>
      <c r="C644" s="5" t="s">
        <v>19</v>
      </c>
      <c r="D644" s="5" t="s">
        <v>26</v>
      </c>
      <c r="E644" s="6">
        <v>1</v>
      </c>
      <c r="F644" s="6">
        <v>1.9422999999999999</v>
      </c>
      <c r="G644" s="6">
        <v>1.9175545329999999</v>
      </c>
      <c r="H644" s="6">
        <v>1.9137999999999999</v>
      </c>
      <c r="I644" s="7">
        <v>45084.341620370367</v>
      </c>
      <c r="J644" s="7">
        <v>45084.358668981484</v>
      </c>
      <c r="K644" s="8">
        <v>1.4673325439999999E-2</v>
      </c>
      <c r="L644" s="8">
        <v>-1.6681254180000001E-2</v>
      </c>
      <c r="M644" s="9">
        <v>1.47E-2</v>
      </c>
    </row>
    <row r="645" spans="1:13" x14ac:dyDescent="0.35">
      <c r="A645" s="5" t="s">
        <v>18</v>
      </c>
      <c r="B645" s="6">
        <v>1.342E-2</v>
      </c>
      <c r="C645" s="5" t="s">
        <v>14</v>
      </c>
      <c r="D645" s="5" t="s">
        <v>17</v>
      </c>
      <c r="E645" s="6">
        <v>0</v>
      </c>
      <c r="F645" s="6">
        <v>1.3259999999999999E-2</v>
      </c>
      <c r="G645" s="6">
        <v>1.3393250000000001E-2</v>
      </c>
      <c r="H645" s="6">
        <v>1.342E-2</v>
      </c>
      <c r="I645" s="7">
        <v>45084.523310185185</v>
      </c>
      <c r="J645" s="7">
        <v>45089.182858796295</v>
      </c>
      <c r="K645" s="8">
        <v>1.206636501E-2</v>
      </c>
      <c r="L645" s="8">
        <v>-0.27828054299999999</v>
      </c>
      <c r="M645" s="9">
        <v>1.21E-2</v>
      </c>
    </row>
    <row r="646" spans="1:13" x14ac:dyDescent="0.35">
      <c r="A646" s="5" t="s">
        <v>101</v>
      </c>
      <c r="B646" s="6">
        <v>1.3966000000000001</v>
      </c>
      <c r="C646" s="5" t="s">
        <v>14</v>
      </c>
      <c r="D646" s="5" t="s">
        <v>23</v>
      </c>
      <c r="E646" s="6">
        <v>1</v>
      </c>
      <c r="F646" s="6">
        <v>1.3814</v>
      </c>
      <c r="G646" s="6">
        <v>1.3964464400000001</v>
      </c>
      <c r="H646" s="6">
        <v>1.3966000000000001</v>
      </c>
      <c r="I646" s="7">
        <v>45084.54478009259</v>
      </c>
      <c r="J646" s="7">
        <v>45084.557337962964</v>
      </c>
      <c r="K646" s="8">
        <v>1.1003329960000001E-2</v>
      </c>
      <c r="L646" s="8">
        <v>-9.4107427249999996E-4</v>
      </c>
      <c r="M646" s="9">
        <v>1.0999999999999999E-2</v>
      </c>
    </row>
    <row r="647" spans="1:13" x14ac:dyDescent="0.35">
      <c r="A647" s="5" t="s">
        <v>203</v>
      </c>
      <c r="B647" s="6">
        <v>1.6154999999999999</v>
      </c>
      <c r="C647" s="5" t="s">
        <v>14</v>
      </c>
      <c r="D647" s="5" t="s">
        <v>15</v>
      </c>
      <c r="E647" s="6">
        <v>0</v>
      </c>
      <c r="F647" s="6">
        <v>1.5962000000000001</v>
      </c>
      <c r="G647" s="6">
        <v>1.6128029399999999</v>
      </c>
      <c r="H647" s="6">
        <v>1.6154999999999999</v>
      </c>
      <c r="I647" s="7">
        <v>45084.630949074075</v>
      </c>
      <c r="J647" s="7">
        <v>45184.559004629627</v>
      </c>
      <c r="K647" s="8">
        <v>1.2091216639999999E-2</v>
      </c>
      <c r="L647" s="8">
        <v>-0.42864302720000003</v>
      </c>
      <c r="M647" s="9">
        <v>1.21E-2</v>
      </c>
    </row>
    <row r="648" spans="1:13" x14ac:dyDescent="0.35">
      <c r="A648" s="5" t="s">
        <v>36</v>
      </c>
      <c r="B648" s="6">
        <v>263.97000000000003</v>
      </c>
      <c r="C648" s="5" t="s">
        <v>14</v>
      </c>
      <c r="D648" s="5" t="s">
        <v>23</v>
      </c>
      <c r="E648" s="6">
        <v>1</v>
      </c>
      <c r="F648" s="6">
        <v>261.04000000000002</v>
      </c>
      <c r="G648" s="6">
        <v>263.95772460000001</v>
      </c>
      <c r="H648" s="6">
        <v>263.97000000000003</v>
      </c>
      <c r="I648" s="7">
        <v>45084.729618055557</v>
      </c>
      <c r="J648" s="7">
        <v>45085.609224537038</v>
      </c>
      <c r="K648" s="8">
        <v>1.122433344E-2</v>
      </c>
      <c r="L648" s="8">
        <v>-2.8079987739999999E-2</v>
      </c>
      <c r="M648" s="9">
        <v>1.12E-2</v>
      </c>
    </row>
    <row r="649" spans="1:13" x14ac:dyDescent="0.35">
      <c r="A649" s="5" t="s">
        <v>34</v>
      </c>
      <c r="B649" s="6">
        <v>0.42809999999999998</v>
      </c>
      <c r="C649" s="5" t="s">
        <v>14</v>
      </c>
      <c r="D649" s="5" t="s">
        <v>15</v>
      </c>
      <c r="E649" s="6">
        <v>0</v>
      </c>
      <c r="F649" s="6">
        <v>0.42349999999999999</v>
      </c>
      <c r="G649" s="6">
        <v>0.42793028</v>
      </c>
      <c r="H649" s="6">
        <v>0.42809999999999998</v>
      </c>
      <c r="I649" s="7">
        <v>45084.734224537038</v>
      </c>
      <c r="J649" s="7">
        <v>45084.756516203706</v>
      </c>
      <c r="K649" s="8">
        <v>1.0861865409999999E-2</v>
      </c>
      <c r="L649" s="8">
        <v>-8.7367178279999999E-3</v>
      </c>
      <c r="M649" s="9">
        <v>1.09E-2</v>
      </c>
    </row>
    <row r="650" spans="1:13" x14ac:dyDescent="0.35">
      <c r="A650" s="5" t="s">
        <v>106</v>
      </c>
      <c r="B650" s="6">
        <v>2.2214999999999998</v>
      </c>
      <c r="C650" s="5" t="s">
        <v>14</v>
      </c>
      <c r="D650" s="5" t="s">
        <v>17</v>
      </c>
      <c r="E650" s="6">
        <v>0</v>
      </c>
      <c r="F650" s="6">
        <v>2.1989000000000001</v>
      </c>
      <c r="G650" s="6">
        <v>2.2214081800000001</v>
      </c>
      <c r="H650" s="6">
        <v>2.2214999999999998</v>
      </c>
      <c r="I650" s="7">
        <v>45084.742280092592</v>
      </c>
      <c r="J650" s="7">
        <v>45084.755335648151</v>
      </c>
      <c r="K650" s="8">
        <v>1.027786621E-2</v>
      </c>
      <c r="L650" s="8">
        <v>-3.0015007499999999E-3</v>
      </c>
      <c r="M650" s="9">
        <v>1.03E-2</v>
      </c>
    </row>
    <row r="651" spans="1:13" x14ac:dyDescent="0.35">
      <c r="A651" s="5" t="s">
        <v>36</v>
      </c>
      <c r="B651" s="6">
        <v>260.95</v>
      </c>
      <c r="C651" s="5" t="s">
        <v>14</v>
      </c>
      <c r="D651" s="5" t="s">
        <v>26</v>
      </c>
      <c r="E651" s="6">
        <v>1</v>
      </c>
      <c r="F651" s="6">
        <v>256.47000000000003</v>
      </c>
      <c r="G651" s="6">
        <v>260.81811370000003</v>
      </c>
      <c r="H651" s="6">
        <v>260.95</v>
      </c>
      <c r="I651" s="7">
        <v>45084.750173611108</v>
      </c>
      <c r="J651" s="7">
        <v>45084.760138888887</v>
      </c>
      <c r="K651" s="8">
        <v>1.7467929970000001E-2</v>
      </c>
      <c r="L651" s="8">
        <v>-3.7821187660000001E-3</v>
      </c>
      <c r="M651" s="9">
        <v>1.7500000000000002E-2</v>
      </c>
    </row>
    <row r="652" spans="1:13" x14ac:dyDescent="0.35">
      <c r="A652" s="5" t="s">
        <v>98</v>
      </c>
      <c r="B652" s="6">
        <v>0.68720000000000003</v>
      </c>
      <c r="C652" s="5" t="s">
        <v>14</v>
      </c>
      <c r="D652" s="5" t="s">
        <v>23</v>
      </c>
      <c r="E652" s="6">
        <v>1</v>
      </c>
      <c r="F652" s="6">
        <v>0.68</v>
      </c>
      <c r="G652" s="6">
        <v>0.68682315000000005</v>
      </c>
      <c r="H652" s="6">
        <v>0.68720000000000003</v>
      </c>
      <c r="I652" s="7">
        <v>45084.80327546296</v>
      </c>
      <c r="J652" s="7">
        <v>45084.823263888888</v>
      </c>
      <c r="K652" s="8">
        <v>1.0588235289999999E-2</v>
      </c>
      <c r="L652" s="8">
        <v>-1.5294117649999999E-2</v>
      </c>
      <c r="M652" s="9">
        <v>1.06E-2</v>
      </c>
    </row>
    <row r="653" spans="1:13" x14ac:dyDescent="0.35">
      <c r="A653" s="5" t="s">
        <v>203</v>
      </c>
      <c r="B653" s="6">
        <v>1.3243</v>
      </c>
      <c r="C653" s="5" t="s">
        <v>14</v>
      </c>
      <c r="D653" s="5" t="s">
        <v>20</v>
      </c>
      <c r="E653" s="6">
        <v>1</v>
      </c>
      <c r="F653" s="6">
        <v>1.3082</v>
      </c>
      <c r="G653" s="6">
        <v>1.32409643</v>
      </c>
      <c r="H653" s="6">
        <v>1.3243</v>
      </c>
      <c r="I653" s="7">
        <v>45084.806122685186</v>
      </c>
      <c r="J653" s="7">
        <v>45084.81827546296</v>
      </c>
      <c r="K653" s="8">
        <v>1.23069867E-2</v>
      </c>
      <c r="L653" s="8">
        <v>-1.2383427610000001E-2</v>
      </c>
      <c r="M653" s="9">
        <v>1.23E-2</v>
      </c>
    </row>
    <row r="654" spans="1:13" x14ac:dyDescent="0.35">
      <c r="A654" s="5" t="s">
        <v>131</v>
      </c>
      <c r="B654" s="6">
        <v>0.30120000000000002</v>
      </c>
      <c r="C654" s="5" t="s">
        <v>19</v>
      </c>
      <c r="D654" s="5" t="s">
        <v>17</v>
      </c>
      <c r="E654" s="6">
        <v>0</v>
      </c>
      <c r="F654" s="6">
        <v>0.30590000000000001</v>
      </c>
      <c r="G654" s="6">
        <v>0.30229673940000001</v>
      </c>
      <c r="H654" s="6">
        <v>0.30120000000000002</v>
      </c>
      <c r="I654" s="7">
        <v>45084.823622685188</v>
      </c>
      <c r="J654" s="7">
        <v>45084.839791666665</v>
      </c>
      <c r="K654" s="8">
        <v>1.53644982E-2</v>
      </c>
      <c r="L654" s="8">
        <v>-3.595946388E-2</v>
      </c>
      <c r="M654" s="9">
        <v>1.54E-2</v>
      </c>
    </row>
    <row r="655" spans="1:13" x14ac:dyDescent="0.35">
      <c r="A655" s="5" t="s">
        <v>131</v>
      </c>
      <c r="B655" s="6">
        <v>0.30470000000000003</v>
      </c>
      <c r="C655" s="5" t="s">
        <v>19</v>
      </c>
      <c r="D655" s="5" t="s">
        <v>15</v>
      </c>
      <c r="E655" s="6">
        <v>0</v>
      </c>
      <c r="F655" s="6">
        <v>0.30909999999999999</v>
      </c>
      <c r="G655" s="6">
        <v>0.3059419712</v>
      </c>
      <c r="H655" s="6">
        <v>0.30470000000000003</v>
      </c>
      <c r="I655" s="7">
        <v>45084.823703703703</v>
      </c>
      <c r="J655" s="7">
        <v>45084.824016203704</v>
      </c>
      <c r="K655" s="8">
        <v>1.4234875439999999E-2</v>
      </c>
      <c r="L655" s="8">
        <v>0</v>
      </c>
      <c r="M655" s="9">
        <v>1.4200000000000001E-2</v>
      </c>
    </row>
    <row r="656" spans="1:13" x14ac:dyDescent="0.35">
      <c r="A656" s="5" t="s">
        <v>131</v>
      </c>
      <c r="B656" s="6">
        <v>0.30780000000000002</v>
      </c>
      <c r="C656" s="5" t="s">
        <v>19</v>
      </c>
      <c r="D656" s="5" t="s">
        <v>30</v>
      </c>
      <c r="E656" s="6">
        <v>0</v>
      </c>
      <c r="F656" s="6">
        <v>0.31259999999999999</v>
      </c>
      <c r="G656" s="6">
        <v>0.30897899829999997</v>
      </c>
      <c r="H656" s="6">
        <v>0.30780000000000002</v>
      </c>
      <c r="I656" s="7">
        <v>45084.836134259262</v>
      </c>
      <c r="J656" s="7">
        <v>45084.83697916667</v>
      </c>
      <c r="K656" s="8">
        <v>1.535508637E-2</v>
      </c>
      <c r="L656" s="8">
        <v>0</v>
      </c>
      <c r="M656" s="9">
        <v>1.54E-2</v>
      </c>
    </row>
    <row r="657" spans="1:13" x14ac:dyDescent="0.35">
      <c r="A657" s="5" t="s">
        <v>203</v>
      </c>
      <c r="B657" s="6">
        <v>1.2017</v>
      </c>
      <c r="C657" s="5" t="s">
        <v>14</v>
      </c>
      <c r="D657" s="5" t="s">
        <v>15</v>
      </c>
      <c r="E657" s="6">
        <v>0</v>
      </c>
      <c r="F657" s="6">
        <v>1.1895</v>
      </c>
      <c r="G657" s="6">
        <v>1.20156916</v>
      </c>
      <c r="H657" s="6">
        <v>1.2017</v>
      </c>
      <c r="I657" s="7">
        <v>45085.208553240744</v>
      </c>
      <c r="J657" s="7">
        <v>45085.225810185184</v>
      </c>
      <c r="K657" s="8">
        <v>1.0256410259999999E-2</v>
      </c>
      <c r="L657" s="8">
        <v>-6.0529634299999998E-3</v>
      </c>
      <c r="M657" s="9">
        <v>1.03E-2</v>
      </c>
    </row>
    <row r="658" spans="1:13" x14ac:dyDescent="0.35">
      <c r="A658" s="5" t="s">
        <v>203</v>
      </c>
      <c r="B658" s="6">
        <v>1.2134</v>
      </c>
      <c r="C658" s="5" t="s">
        <v>14</v>
      </c>
      <c r="D658" s="5" t="s">
        <v>17</v>
      </c>
      <c r="E658" s="6">
        <v>0</v>
      </c>
      <c r="F658" s="6">
        <v>1.1912</v>
      </c>
      <c r="G658" s="6">
        <v>1.2130443</v>
      </c>
      <c r="H658" s="6">
        <v>1.2134</v>
      </c>
      <c r="I658" s="7">
        <v>45085.208611111113</v>
      </c>
      <c r="J658" s="7">
        <v>45085.230439814812</v>
      </c>
      <c r="K658" s="8">
        <v>1.8636668910000001E-2</v>
      </c>
      <c r="L658" s="8">
        <v>-7.4714573540000002E-3</v>
      </c>
      <c r="M658" s="9">
        <v>1.8599999999999998E-2</v>
      </c>
    </row>
    <row r="659" spans="1:13" x14ac:dyDescent="0.35">
      <c r="A659" s="5" t="s">
        <v>150</v>
      </c>
      <c r="B659" s="6">
        <v>1.923</v>
      </c>
      <c r="C659" s="5" t="s">
        <v>14</v>
      </c>
      <c r="D659" s="5" t="s">
        <v>15</v>
      </c>
      <c r="E659" s="6">
        <v>0</v>
      </c>
      <c r="F659" s="6">
        <v>1.893</v>
      </c>
      <c r="G659" s="6">
        <v>1.9134183300000001</v>
      </c>
      <c r="H659" s="6">
        <v>1.923</v>
      </c>
      <c r="I659" s="7">
        <v>45085.268958333334</v>
      </c>
      <c r="J659" s="7">
        <v>45085.271157407406</v>
      </c>
      <c r="K659" s="8">
        <v>1.5847860540000001E-2</v>
      </c>
      <c r="L659" s="8">
        <v>0</v>
      </c>
      <c r="M659" s="9">
        <v>1.5800000000000002E-2</v>
      </c>
    </row>
    <row r="660" spans="1:13" x14ac:dyDescent="0.35">
      <c r="A660" s="5" t="s">
        <v>79</v>
      </c>
      <c r="B660" s="6">
        <v>1.4054</v>
      </c>
      <c r="C660" s="5" t="s">
        <v>14</v>
      </c>
      <c r="D660" s="5" t="s">
        <v>17</v>
      </c>
      <c r="E660" s="6">
        <v>0</v>
      </c>
      <c r="F660" s="6">
        <v>1.3875999999999999</v>
      </c>
      <c r="G660" s="6">
        <v>1.4049687399999999</v>
      </c>
      <c r="H660" s="6">
        <v>1.4054</v>
      </c>
      <c r="I660" s="7">
        <v>45086.312916666669</v>
      </c>
      <c r="J660" s="7">
        <v>45086.322731481479</v>
      </c>
      <c r="K660" s="8">
        <v>1.28279043E-2</v>
      </c>
      <c r="L660" s="8">
        <v>-3.675410781E-3</v>
      </c>
      <c r="M660" s="9">
        <v>1.2800000000000001E-2</v>
      </c>
    </row>
    <row r="661" spans="1:13" x14ac:dyDescent="0.35">
      <c r="A661" s="5" t="s">
        <v>133</v>
      </c>
      <c r="B661" s="6">
        <v>0.74070000000000003</v>
      </c>
      <c r="C661" s="5" t="s">
        <v>14</v>
      </c>
      <c r="D661" s="5" t="s">
        <v>30</v>
      </c>
      <c r="E661" s="6">
        <v>0</v>
      </c>
      <c r="F661" s="6">
        <v>0.73280000000000001</v>
      </c>
      <c r="G661" s="6">
        <v>0.74028879999999997</v>
      </c>
      <c r="H661" s="6">
        <v>0.74070000000000003</v>
      </c>
      <c r="I661" s="7">
        <v>45086.920925925922</v>
      </c>
      <c r="J661" s="7">
        <v>45117.851736111108</v>
      </c>
      <c r="K661" s="8">
        <v>1.0780567689999999E-2</v>
      </c>
      <c r="L661" s="8">
        <v>-0.30417576419999998</v>
      </c>
      <c r="M661" s="9">
        <v>1.0800000000000001E-2</v>
      </c>
    </row>
    <row r="662" spans="1:13" x14ac:dyDescent="0.35">
      <c r="A662" s="5" t="s">
        <v>130</v>
      </c>
      <c r="B662" s="6">
        <v>17.614000000000001</v>
      </c>
      <c r="C662" s="5" t="s">
        <v>14</v>
      </c>
      <c r="D662" s="5" t="s">
        <v>30</v>
      </c>
      <c r="E662" s="6">
        <v>0</v>
      </c>
      <c r="F662" s="6">
        <v>17.388999999999999</v>
      </c>
      <c r="G662" s="6">
        <v>17.611241079999999</v>
      </c>
      <c r="H662" s="6">
        <v>17.614000000000001</v>
      </c>
      <c r="I662" s="7">
        <v>45086.958599537036</v>
      </c>
      <c r="J662" s="7">
        <v>45086.978946759256</v>
      </c>
      <c r="K662" s="8">
        <v>1.293921445E-2</v>
      </c>
      <c r="L662" s="8">
        <v>-3.680487665E-3</v>
      </c>
      <c r="M662" s="9">
        <v>1.29E-2</v>
      </c>
    </row>
    <row r="663" spans="1:13" x14ac:dyDescent="0.35">
      <c r="A663" s="5" t="s">
        <v>101</v>
      </c>
      <c r="B663" s="6">
        <v>1.3309</v>
      </c>
      <c r="C663" s="5" t="s">
        <v>14</v>
      </c>
      <c r="D663" s="5" t="s">
        <v>23</v>
      </c>
      <c r="E663" s="6">
        <v>1</v>
      </c>
      <c r="F663" s="6">
        <v>1.3165</v>
      </c>
      <c r="G663" s="6">
        <v>1.3300024800000001</v>
      </c>
      <c r="H663" s="6">
        <v>1.3309</v>
      </c>
      <c r="I663" s="7">
        <v>45086.958599537036</v>
      </c>
      <c r="J663" s="7">
        <v>45086.974502314813</v>
      </c>
      <c r="K663" s="8">
        <v>1.093809343E-2</v>
      </c>
      <c r="L663" s="8">
        <v>0</v>
      </c>
      <c r="M663" s="9">
        <v>1.09E-2</v>
      </c>
    </row>
    <row r="664" spans="1:13" x14ac:dyDescent="0.35">
      <c r="A664" s="5" t="s">
        <v>204</v>
      </c>
      <c r="B664" s="6">
        <v>7.3599999999999999E-2</v>
      </c>
      <c r="C664" s="5" t="s">
        <v>14</v>
      </c>
      <c r="D664" s="5" t="s">
        <v>26</v>
      </c>
      <c r="E664" s="6">
        <v>1</v>
      </c>
      <c r="F664" s="6">
        <v>7.2179999999999994E-2</v>
      </c>
      <c r="G664" s="6">
        <v>7.3586780000000004E-2</v>
      </c>
      <c r="H664" s="6">
        <v>7.3599999999999999E-2</v>
      </c>
      <c r="I664" s="7">
        <v>45086.95888888889</v>
      </c>
      <c r="J664" s="7">
        <v>45099.258993055555</v>
      </c>
      <c r="K664" s="8">
        <v>1.9673039619999999E-2</v>
      </c>
      <c r="L664" s="8">
        <v>-0.1072319202</v>
      </c>
      <c r="M664" s="9">
        <v>1.9699999999999999E-2</v>
      </c>
    </row>
    <row r="665" spans="1:13" x14ac:dyDescent="0.35">
      <c r="A665" s="5" t="s">
        <v>53</v>
      </c>
      <c r="B665" s="6">
        <v>0.21279999999999999</v>
      </c>
      <c r="C665" s="5" t="s">
        <v>14</v>
      </c>
      <c r="D665" s="5" t="s">
        <v>20</v>
      </c>
      <c r="E665" s="6">
        <v>1</v>
      </c>
      <c r="F665" s="6">
        <v>0.21029999999999999</v>
      </c>
      <c r="G665" s="6">
        <v>0.21242896</v>
      </c>
      <c r="H665" s="6">
        <v>0.21279999999999999</v>
      </c>
      <c r="I665" s="7">
        <v>45087.150150462963</v>
      </c>
      <c r="J665" s="7">
        <v>45098.617847222224</v>
      </c>
      <c r="K665" s="8">
        <v>1.188777936E-2</v>
      </c>
      <c r="L665" s="8">
        <v>-0.20351878270000001</v>
      </c>
      <c r="M665" s="9">
        <v>1.1900000000000001E-2</v>
      </c>
    </row>
    <row r="666" spans="1:13" x14ac:dyDescent="0.35">
      <c r="A666" s="5" t="s">
        <v>53</v>
      </c>
      <c r="B666" s="6">
        <v>0.21279999999999999</v>
      </c>
      <c r="C666" s="5" t="s">
        <v>14</v>
      </c>
      <c r="D666" s="5" t="s">
        <v>17</v>
      </c>
      <c r="E666" s="6">
        <v>0</v>
      </c>
      <c r="F666" s="6">
        <v>0.2104</v>
      </c>
      <c r="G666" s="6">
        <v>0.21274799</v>
      </c>
      <c r="H666" s="6">
        <v>0.21279999999999999</v>
      </c>
      <c r="I666" s="7">
        <v>45087.157719907409</v>
      </c>
      <c r="J666" s="7">
        <v>45098.617847222224</v>
      </c>
      <c r="K666" s="8">
        <v>1.140684411E-2</v>
      </c>
      <c r="L666" s="8">
        <v>-0.20389733839999999</v>
      </c>
      <c r="M666" s="9">
        <v>1.14E-2</v>
      </c>
    </row>
    <row r="667" spans="1:13" x14ac:dyDescent="0.35">
      <c r="A667" s="5" t="s">
        <v>99</v>
      </c>
      <c r="B667" s="6">
        <v>2.7730000000000001</v>
      </c>
      <c r="C667" s="5" t="s">
        <v>14</v>
      </c>
      <c r="D667" s="5" t="s">
        <v>15</v>
      </c>
      <c r="E667" s="6">
        <v>0</v>
      </c>
      <c r="F667" s="6">
        <v>2.742</v>
      </c>
      <c r="G667" s="6">
        <v>2.77239038</v>
      </c>
      <c r="H667" s="6">
        <v>2.7730000000000001</v>
      </c>
      <c r="I667" s="7">
        <v>45087.161030092589</v>
      </c>
      <c r="J667" s="7">
        <v>45087.17459490741</v>
      </c>
      <c r="K667" s="8">
        <v>1.130561634E-2</v>
      </c>
      <c r="L667" s="8">
        <v>-1.094091904E-3</v>
      </c>
      <c r="M667" s="9">
        <v>1.1299999999999999E-2</v>
      </c>
    </row>
    <row r="668" spans="1:13" x14ac:dyDescent="0.35">
      <c r="A668" s="5" t="s">
        <v>52</v>
      </c>
      <c r="B668" s="6">
        <v>0.68069999999999997</v>
      </c>
      <c r="C668" s="5" t="s">
        <v>14</v>
      </c>
      <c r="D668" s="5" t="s">
        <v>30</v>
      </c>
      <c r="E668" s="6">
        <v>0</v>
      </c>
      <c r="F668" s="6">
        <v>0.67359999999999998</v>
      </c>
      <c r="G668" s="6">
        <v>0.68040482999999996</v>
      </c>
      <c r="H668" s="6">
        <v>0.68069999999999997</v>
      </c>
      <c r="I668" s="7">
        <v>45087.16710648148</v>
      </c>
      <c r="J668" s="7">
        <v>45087.174016203702</v>
      </c>
      <c r="K668" s="8">
        <v>1.0540380049999999E-2</v>
      </c>
      <c r="L668" s="8">
        <v>-5.3444180519999999E-3</v>
      </c>
      <c r="M668" s="9">
        <v>1.0500000000000001E-2</v>
      </c>
    </row>
    <row r="669" spans="1:13" x14ac:dyDescent="0.35">
      <c r="A669" s="5" t="s">
        <v>141</v>
      </c>
      <c r="B669" s="6">
        <v>0.59899999999999998</v>
      </c>
      <c r="C669" s="5" t="s">
        <v>14</v>
      </c>
      <c r="D669" s="5" t="s">
        <v>17</v>
      </c>
      <c r="E669" s="6">
        <v>0</v>
      </c>
      <c r="F669" s="6">
        <v>0.59299999999999997</v>
      </c>
      <c r="G669" s="6">
        <v>0.59895321000000001</v>
      </c>
      <c r="H669" s="6">
        <v>0.59899999999999998</v>
      </c>
      <c r="I669" s="7">
        <v>45087.170254629629</v>
      </c>
      <c r="J669" s="7">
        <v>45087.173356481479</v>
      </c>
      <c r="K669" s="8">
        <v>1.011804384E-2</v>
      </c>
      <c r="L669" s="8">
        <v>0</v>
      </c>
      <c r="M669" s="9">
        <v>1.01E-2</v>
      </c>
    </row>
    <row r="670" spans="1:13" x14ac:dyDescent="0.35">
      <c r="A670" s="5" t="s">
        <v>53</v>
      </c>
      <c r="B670" s="6">
        <v>0.21210000000000001</v>
      </c>
      <c r="C670" s="5" t="s">
        <v>14</v>
      </c>
      <c r="D670" s="5" t="s">
        <v>30</v>
      </c>
      <c r="E670" s="6">
        <v>0</v>
      </c>
      <c r="F670" s="6">
        <v>0.20960000000000001</v>
      </c>
      <c r="G670" s="6">
        <v>0.21178157</v>
      </c>
      <c r="H670" s="6">
        <v>0.21210000000000001</v>
      </c>
      <c r="I670" s="7">
        <v>45087.197523148148</v>
      </c>
      <c r="J670" s="7">
        <v>45098.617210648146</v>
      </c>
      <c r="K670" s="8">
        <v>1.1927480920000001E-2</v>
      </c>
      <c r="L670" s="8">
        <v>-0.20085877860000001</v>
      </c>
      <c r="M670" s="9">
        <v>1.1900000000000001E-2</v>
      </c>
    </row>
    <row r="671" spans="1:13" x14ac:dyDescent="0.35">
      <c r="A671" s="5" t="s">
        <v>40</v>
      </c>
      <c r="B671" s="6">
        <v>0.32619999999999999</v>
      </c>
      <c r="C671" s="5" t="s">
        <v>14</v>
      </c>
      <c r="D671" s="5" t="s">
        <v>23</v>
      </c>
      <c r="E671" s="6">
        <v>1</v>
      </c>
      <c r="F671" s="6">
        <v>0.32279999999999998</v>
      </c>
      <c r="G671" s="6">
        <v>0.32616719999999999</v>
      </c>
      <c r="H671" s="6">
        <v>0.32619999999999999</v>
      </c>
      <c r="I671" s="7">
        <v>45087.198483796295</v>
      </c>
      <c r="J671" s="7">
        <v>45098.544212962966</v>
      </c>
      <c r="K671" s="8">
        <v>1.053283767E-2</v>
      </c>
      <c r="L671" s="8">
        <v>-0.2342007435</v>
      </c>
      <c r="M671" s="9">
        <v>1.0500000000000001E-2</v>
      </c>
    </row>
    <row r="672" spans="1:13" x14ac:dyDescent="0.35">
      <c r="A672" s="5" t="s">
        <v>33</v>
      </c>
      <c r="B672" s="6">
        <v>1.0970999999999999E-3</v>
      </c>
      <c r="C672" s="5" t="s">
        <v>14</v>
      </c>
      <c r="D672" s="5" t="s">
        <v>17</v>
      </c>
      <c r="E672" s="6">
        <v>0</v>
      </c>
      <c r="F672" s="6">
        <v>1.0854E-3</v>
      </c>
      <c r="G672" s="6">
        <v>1.0966999999999999E-3</v>
      </c>
      <c r="H672" s="6">
        <v>1.0970999999999999E-3</v>
      </c>
      <c r="I672" s="7">
        <v>45087.201377314814</v>
      </c>
      <c r="J672" s="7">
        <v>45087.216249999998</v>
      </c>
      <c r="K672" s="8">
        <v>1.077943615E-2</v>
      </c>
      <c r="L672" s="8">
        <v>-4.9751243780000003E-3</v>
      </c>
      <c r="M672" s="9">
        <v>1.0800000000000001E-2</v>
      </c>
    </row>
    <row r="673" spans="1:13" x14ac:dyDescent="0.35">
      <c r="A673" s="5" t="s">
        <v>90</v>
      </c>
      <c r="B673" s="6">
        <v>0.45319999999999999</v>
      </c>
      <c r="C673" s="5" t="s">
        <v>14</v>
      </c>
      <c r="D673" s="5" t="s">
        <v>17</v>
      </c>
      <c r="E673" s="6">
        <v>0</v>
      </c>
      <c r="F673" s="6">
        <v>0.44729999999999998</v>
      </c>
      <c r="G673" s="6">
        <v>0.45249887</v>
      </c>
      <c r="H673" s="6">
        <v>0.45319999999999999</v>
      </c>
      <c r="I673" s="7">
        <v>45087.201585648145</v>
      </c>
      <c r="J673" s="7">
        <v>45087.202569444446</v>
      </c>
      <c r="K673" s="8">
        <v>1.319025263E-2</v>
      </c>
      <c r="L673" s="8">
        <v>0</v>
      </c>
      <c r="M673" s="9">
        <v>1.32E-2</v>
      </c>
    </row>
    <row r="674" spans="1:13" x14ac:dyDescent="0.35">
      <c r="A674" s="5" t="s">
        <v>69</v>
      </c>
      <c r="B674" s="6">
        <v>0.37769999999999998</v>
      </c>
      <c r="C674" s="5" t="s">
        <v>14</v>
      </c>
      <c r="D674" s="5" t="s">
        <v>15</v>
      </c>
      <c r="E674" s="6">
        <v>0</v>
      </c>
      <c r="F674" s="6">
        <v>0.37230000000000002</v>
      </c>
      <c r="G674" s="6">
        <v>0.37726510000000002</v>
      </c>
      <c r="H674" s="6">
        <v>0.37769999999999998</v>
      </c>
      <c r="I674" s="7">
        <v>45087.20171296296</v>
      </c>
      <c r="J674" s="7">
        <v>45098.164502314816</v>
      </c>
      <c r="K674" s="8">
        <v>1.4504431910000001E-2</v>
      </c>
      <c r="L674" s="8">
        <v>-0.27558420630000002</v>
      </c>
      <c r="M674" s="9">
        <v>1.4500000000000001E-2</v>
      </c>
    </row>
    <row r="675" spans="1:13" x14ac:dyDescent="0.35">
      <c r="A675" s="5" t="s">
        <v>40</v>
      </c>
      <c r="B675" s="6">
        <v>0.31719999999999998</v>
      </c>
      <c r="C675" s="5" t="s">
        <v>14</v>
      </c>
      <c r="D675" s="5" t="s">
        <v>28</v>
      </c>
      <c r="E675" s="6">
        <v>2</v>
      </c>
      <c r="F675" s="6">
        <v>0.31230000000000002</v>
      </c>
      <c r="G675" s="6">
        <v>0.31708625000000001</v>
      </c>
      <c r="H675" s="6">
        <v>0.31719999999999998</v>
      </c>
      <c r="I675" s="7">
        <v>45087.20171296296</v>
      </c>
      <c r="J675" s="7">
        <v>45087.202997685185</v>
      </c>
      <c r="K675" s="8">
        <v>1.5690041629999998E-2</v>
      </c>
      <c r="L675" s="8">
        <v>0</v>
      </c>
      <c r="M675" s="9">
        <v>1.5699999999999999E-2</v>
      </c>
    </row>
    <row r="676" spans="1:13" x14ac:dyDescent="0.35">
      <c r="A676" s="5" t="s">
        <v>34</v>
      </c>
      <c r="B676" s="6">
        <v>0.38840000000000002</v>
      </c>
      <c r="C676" s="5" t="s">
        <v>14</v>
      </c>
      <c r="D676" s="5" t="s">
        <v>20</v>
      </c>
      <c r="E676" s="6">
        <v>1</v>
      </c>
      <c r="F676" s="6">
        <v>0.38419999999999999</v>
      </c>
      <c r="G676" s="6">
        <v>0.38826256999999997</v>
      </c>
      <c r="H676" s="6">
        <v>0.38840000000000002</v>
      </c>
      <c r="I676" s="7">
        <v>45087.204131944447</v>
      </c>
      <c r="J676" s="7">
        <v>45087.205891203703</v>
      </c>
      <c r="K676" s="8">
        <v>1.093180635E-2</v>
      </c>
      <c r="L676" s="8">
        <v>-4.1644976570000001E-3</v>
      </c>
      <c r="M676" s="9">
        <v>1.09E-2</v>
      </c>
    </row>
    <row r="677" spans="1:13" x14ac:dyDescent="0.35">
      <c r="A677" s="5" t="s">
        <v>83</v>
      </c>
      <c r="B677" s="6">
        <v>3.9039999999999999</v>
      </c>
      <c r="C677" s="5" t="s">
        <v>14</v>
      </c>
      <c r="D677" s="5" t="s">
        <v>15</v>
      </c>
      <c r="E677" s="6">
        <v>0</v>
      </c>
      <c r="F677" s="6">
        <v>3.8639999999999999</v>
      </c>
      <c r="G677" s="6">
        <v>3.9036827999999999</v>
      </c>
      <c r="H677" s="6">
        <v>3.9039999999999999</v>
      </c>
      <c r="I677" s="7">
        <v>45087.204386574071</v>
      </c>
      <c r="J677" s="7">
        <v>45098.809074074074</v>
      </c>
      <c r="K677" s="8">
        <v>1.035196687E-2</v>
      </c>
      <c r="L677" s="8">
        <v>-0.32867494819999998</v>
      </c>
      <c r="M677" s="9">
        <v>1.04E-2</v>
      </c>
    </row>
    <row r="678" spans="1:13" x14ac:dyDescent="0.35">
      <c r="A678" s="5" t="s">
        <v>83</v>
      </c>
      <c r="B678" s="6">
        <v>3.903</v>
      </c>
      <c r="C678" s="5" t="s">
        <v>14</v>
      </c>
      <c r="D678" s="5" t="s">
        <v>17</v>
      </c>
      <c r="E678" s="6">
        <v>0</v>
      </c>
      <c r="F678" s="6">
        <v>3.8620000000000001</v>
      </c>
      <c r="G678" s="6">
        <v>3.9019448900000002</v>
      </c>
      <c r="H678" s="6">
        <v>3.903</v>
      </c>
      <c r="I678" s="7">
        <v>45087.209317129629</v>
      </c>
      <c r="J678" s="7">
        <v>45087.216782407406</v>
      </c>
      <c r="K678" s="8">
        <v>1.0616261E-2</v>
      </c>
      <c r="L678" s="8">
        <v>-1.0357327810000001E-3</v>
      </c>
      <c r="M678" s="9">
        <v>1.06E-2</v>
      </c>
    </row>
    <row r="679" spans="1:13" x14ac:dyDescent="0.35">
      <c r="A679" s="5" t="s">
        <v>34</v>
      </c>
      <c r="B679" s="6">
        <v>0.39429999999999998</v>
      </c>
      <c r="C679" s="5" t="s">
        <v>14</v>
      </c>
      <c r="D679" s="5" t="s">
        <v>17</v>
      </c>
      <c r="E679" s="6">
        <v>0</v>
      </c>
      <c r="F679" s="6">
        <v>0.38879999999999998</v>
      </c>
      <c r="G679" s="6">
        <v>0.39290503999999998</v>
      </c>
      <c r="H679" s="6">
        <v>0.39429999999999998</v>
      </c>
      <c r="I679" s="7">
        <v>45087.209317129629</v>
      </c>
      <c r="J679" s="7">
        <v>45099.226041666669</v>
      </c>
      <c r="K679" s="8">
        <v>1.4146090530000001E-2</v>
      </c>
      <c r="L679" s="8">
        <v>-0.25231481480000001</v>
      </c>
      <c r="M679" s="9">
        <v>1.41E-2</v>
      </c>
    </row>
    <row r="680" spans="1:13" x14ac:dyDescent="0.35">
      <c r="A680" s="5" t="s">
        <v>55</v>
      </c>
      <c r="B680" s="6">
        <v>2.4549999999999999E-2</v>
      </c>
      <c r="C680" s="5" t="s">
        <v>14</v>
      </c>
      <c r="D680" s="5" t="s">
        <v>30</v>
      </c>
      <c r="E680" s="6">
        <v>0</v>
      </c>
      <c r="F680" s="6">
        <v>2.4240000000000001E-2</v>
      </c>
      <c r="G680" s="6">
        <v>2.4546209999999999E-2</v>
      </c>
      <c r="H680" s="6">
        <v>2.4549999999999999E-2</v>
      </c>
      <c r="I680" s="7">
        <v>45087.209606481483</v>
      </c>
      <c r="J680" s="7">
        <v>45098.168761574074</v>
      </c>
      <c r="K680" s="8">
        <v>1.2788778880000001E-2</v>
      </c>
      <c r="L680" s="8">
        <v>-0.2524752475</v>
      </c>
      <c r="M680" s="9">
        <v>1.2800000000000001E-2</v>
      </c>
    </row>
    <row r="681" spans="1:13" x14ac:dyDescent="0.35">
      <c r="A681" s="5" t="s">
        <v>110</v>
      </c>
      <c r="B681" s="6">
        <v>0.2898</v>
      </c>
      <c r="C681" s="5" t="s">
        <v>14</v>
      </c>
      <c r="D681" s="5" t="s">
        <v>23</v>
      </c>
      <c r="E681" s="6">
        <v>1</v>
      </c>
      <c r="F681" s="6">
        <v>0.3836</v>
      </c>
      <c r="G681" s="6">
        <v>0.38753673</v>
      </c>
      <c r="H681" s="6"/>
      <c r="I681" s="7">
        <v>45087.210243055553</v>
      </c>
      <c r="J681" s="7"/>
      <c r="K681" s="8">
        <v>5.7351407720000001E-3</v>
      </c>
      <c r="L681" s="8">
        <v>-0.55683003129999997</v>
      </c>
      <c r="M681" s="9">
        <v>-0.24452554744525545</v>
      </c>
    </row>
    <row r="682" spans="1:13" x14ac:dyDescent="0.35">
      <c r="A682" s="5" t="s">
        <v>109</v>
      </c>
      <c r="B682" s="6">
        <v>0.58640000000000003</v>
      </c>
      <c r="C682" s="5" t="s">
        <v>14</v>
      </c>
      <c r="D682" s="5" t="s">
        <v>23</v>
      </c>
      <c r="E682" s="6">
        <v>1</v>
      </c>
      <c r="F682" s="6">
        <v>0.57950000000000002</v>
      </c>
      <c r="G682" s="6">
        <v>0.58550464999999996</v>
      </c>
      <c r="H682" s="6">
        <v>0.58640000000000003</v>
      </c>
      <c r="I682" s="7">
        <v>45087.231030092589</v>
      </c>
      <c r="J682" s="7">
        <v>45094.485196759262</v>
      </c>
      <c r="K682" s="8">
        <v>1.190681622E-2</v>
      </c>
      <c r="L682" s="8">
        <v>-0.27161345990000002</v>
      </c>
      <c r="M682" s="9">
        <v>1.1900000000000001E-2</v>
      </c>
    </row>
    <row r="683" spans="1:13" x14ac:dyDescent="0.35">
      <c r="A683" s="5" t="s">
        <v>123</v>
      </c>
      <c r="B683" s="6">
        <v>8.7149999999999999</v>
      </c>
      <c r="C683" s="5" t="s">
        <v>14</v>
      </c>
      <c r="D683" s="5" t="s">
        <v>30</v>
      </c>
      <c r="E683" s="6">
        <v>0</v>
      </c>
      <c r="F683" s="6">
        <v>8.6270000000000007</v>
      </c>
      <c r="G683" s="6">
        <v>8.7147004799999994</v>
      </c>
      <c r="H683" s="6">
        <v>8.7149999999999999</v>
      </c>
      <c r="I683" s="7">
        <v>45087.23710648148</v>
      </c>
      <c r="J683" s="7">
        <v>45098.870682870373</v>
      </c>
      <c r="K683" s="8">
        <v>1.020053321E-2</v>
      </c>
      <c r="L683" s="8">
        <v>-0.2055175611</v>
      </c>
      <c r="M683" s="9">
        <v>1.0200000000000001E-2</v>
      </c>
    </row>
    <row r="684" spans="1:13" x14ac:dyDescent="0.35">
      <c r="A684" s="5" t="s">
        <v>41</v>
      </c>
      <c r="B684" s="6">
        <v>0.875</v>
      </c>
      <c r="C684" s="5" t="s">
        <v>14</v>
      </c>
      <c r="D684" s="5" t="s">
        <v>23</v>
      </c>
      <c r="E684" s="6">
        <v>1</v>
      </c>
      <c r="F684" s="6">
        <v>0.86419999999999997</v>
      </c>
      <c r="G684" s="6">
        <v>0.87337777000000005</v>
      </c>
      <c r="H684" s="6">
        <v>0.875</v>
      </c>
      <c r="I684" s="7">
        <v>45087.239803240744</v>
      </c>
      <c r="J684" s="7">
        <v>45099.10528935185</v>
      </c>
      <c r="K684" s="8">
        <v>1.2497107150000001E-2</v>
      </c>
      <c r="L684" s="8">
        <v>-0.20365656100000001</v>
      </c>
      <c r="M684" s="9">
        <v>1.2500000000000001E-2</v>
      </c>
    </row>
    <row r="685" spans="1:13" x14ac:dyDescent="0.35">
      <c r="A685" s="5" t="s">
        <v>41</v>
      </c>
      <c r="B685" s="6">
        <v>0.86819999999999997</v>
      </c>
      <c r="C685" s="5" t="s">
        <v>14</v>
      </c>
      <c r="D685" s="5" t="s">
        <v>15</v>
      </c>
      <c r="E685" s="6">
        <v>0</v>
      </c>
      <c r="F685" s="6">
        <v>0.85870000000000002</v>
      </c>
      <c r="G685" s="6">
        <v>0.86777214000000003</v>
      </c>
      <c r="H685" s="6">
        <v>0.86819999999999997</v>
      </c>
      <c r="I685" s="7">
        <v>45087.243888888886</v>
      </c>
      <c r="J685" s="7">
        <v>45087.261458333334</v>
      </c>
      <c r="K685" s="8">
        <v>1.1063235120000001E-2</v>
      </c>
      <c r="L685" s="8">
        <v>-9.0834983110000007E-3</v>
      </c>
      <c r="M685" s="9">
        <v>1.11E-2</v>
      </c>
    </row>
    <row r="686" spans="1:13" x14ac:dyDescent="0.35">
      <c r="A686" s="5" t="s">
        <v>134</v>
      </c>
      <c r="B686" s="6">
        <v>0.10886999999999999</v>
      </c>
      <c r="C686" s="5" t="s">
        <v>14</v>
      </c>
      <c r="D686" s="5" t="s">
        <v>17</v>
      </c>
      <c r="E686" s="6">
        <v>0</v>
      </c>
      <c r="F686" s="6">
        <v>0.10755000000000001</v>
      </c>
      <c r="G686" s="6">
        <v>0.10878744</v>
      </c>
      <c r="H686" s="6">
        <v>0.10886999999999999</v>
      </c>
      <c r="I686" s="7">
        <v>45087.244108796294</v>
      </c>
      <c r="J686" s="7">
        <v>45087.250092592592</v>
      </c>
      <c r="K686" s="8">
        <v>1.227336123E-2</v>
      </c>
      <c r="L686" s="8">
        <v>-2.789400279E-4</v>
      </c>
      <c r="M686" s="9">
        <v>1.23E-2</v>
      </c>
    </row>
    <row r="687" spans="1:13" x14ac:dyDescent="0.35">
      <c r="A687" s="5" t="s">
        <v>33</v>
      </c>
      <c r="B687" s="6">
        <v>1.0682000000000001E-3</v>
      </c>
      <c r="C687" s="5" t="s">
        <v>14</v>
      </c>
      <c r="D687" s="5" t="s">
        <v>17</v>
      </c>
      <c r="E687" s="6">
        <v>0</v>
      </c>
      <c r="F687" s="6">
        <v>1.0559E-3</v>
      </c>
      <c r="G687" s="6">
        <v>1.0670600000000001E-3</v>
      </c>
      <c r="H687" s="6">
        <v>1.0682000000000001E-3</v>
      </c>
      <c r="I687" s="7">
        <v>45087.245324074072</v>
      </c>
      <c r="J687" s="7">
        <v>45098.115891203706</v>
      </c>
      <c r="K687" s="8">
        <v>1.1648830380000001E-2</v>
      </c>
      <c r="L687" s="8">
        <v>-0.22454777910000001</v>
      </c>
      <c r="M687" s="9">
        <v>1.1599999999999999E-2</v>
      </c>
    </row>
    <row r="688" spans="1:13" x14ac:dyDescent="0.35">
      <c r="A688" s="5" t="s">
        <v>205</v>
      </c>
      <c r="B688" s="6">
        <v>1.8680000000000001</v>
      </c>
      <c r="C688" s="5" t="s">
        <v>14</v>
      </c>
      <c r="D688" s="5" t="s">
        <v>17</v>
      </c>
      <c r="E688" s="6">
        <v>0</v>
      </c>
      <c r="F688" s="6">
        <v>1.8480000000000001</v>
      </c>
      <c r="G688" s="6">
        <v>1.86734708</v>
      </c>
      <c r="H688" s="6">
        <v>1.8680000000000001</v>
      </c>
      <c r="I688" s="7">
        <v>45087.246747685182</v>
      </c>
      <c r="J688" s="7">
        <v>45099.103750000002</v>
      </c>
      <c r="K688" s="8">
        <v>1.0822510820000001E-2</v>
      </c>
      <c r="L688" s="8">
        <v>-0.2602813853</v>
      </c>
      <c r="M688" s="9">
        <v>1.0800000000000001E-2</v>
      </c>
    </row>
    <row r="689" spans="1:13" x14ac:dyDescent="0.35">
      <c r="A689" s="5" t="s">
        <v>186</v>
      </c>
      <c r="B689" s="6">
        <v>8.6859999999999999</v>
      </c>
      <c r="C689" s="5" t="s">
        <v>14</v>
      </c>
      <c r="D689" s="5" t="s">
        <v>17</v>
      </c>
      <c r="E689" s="6">
        <v>0</v>
      </c>
      <c r="F689" s="6">
        <v>8.5980000000000008</v>
      </c>
      <c r="G689" s="6">
        <v>8.6852523300000009</v>
      </c>
      <c r="H689" s="6">
        <v>8.6859999999999999</v>
      </c>
      <c r="I689" s="7">
        <v>45087.248391203706</v>
      </c>
      <c r="J689" s="7">
        <v>45087.255868055552</v>
      </c>
      <c r="K689" s="8">
        <v>1.0234938359999999E-2</v>
      </c>
      <c r="L689" s="8">
        <v>-1.2793672949999999E-3</v>
      </c>
      <c r="M689" s="9">
        <v>1.0200000000000001E-2</v>
      </c>
    </row>
    <row r="690" spans="1:13" x14ac:dyDescent="0.35">
      <c r="A690" s="5" t="s">
        <v>97</v>
      </c>
      <c r="B690" s="6">
        <v>5.8019999999999996</v>
      </c>
      <c r="C690" s="5" t="s">
        <v>14</v>
      </c>
      <c r="D690" s="5" t="s">
        <v>30</v>
      </c>
      <c r="E690" s="6">
        <v>0</v>
      </c>
      <c r="F690" s="6">
        <v>5.7290000000000001</v>
      </c>
      <c r="G690" s="6">
        <v>5.8018524600000001</v>
      </c>
      <c r="H690" s="6">
        <v>5.8019999999999996</v>
      </c>
      <c r="I690" s="7">
        <v>45087.250185185185</v>
      </c>
      <c r="J690" s="7">
        <v>45110.081087962964</v>
      </c>
      <c r="K690" s="8">
        <v>1.274218886E-2</v>
      </c>
      <c r="L690" s="8">
        <v>-0.27858264970000002</v>
      </c>
      <c r="M690" s="9">
        <v>1.2699999999999999E-2</v>
      </c>
    </row>
    <row r="691" spans="1:13" x14ac:dyDescent="0.35">
      <c r="A691" s="5" t="s">
        <v>172</v>
      </c>
      <c r="B691" s="6">
        <v>0.21870000000000001</v>
      </c>
      <c r="C691" s="5" t="s">
        <v>14</v>
      </c>
      <c r="D691" s="5" t="s">
        <v>30</v>
      </c>
      <c r="E691" s="6">
        <v>0</v>
      </c>
      <c r="F691" s="6">
        <v>0.21629999999999999</v>
      </c>
      <c r="G691" s="6">
        <v>0.21856302</v>
      </c>
      <c r="H691" s="6">
        <v>0.21870000000000001</v>
      </c>
      <c r="I691" s="7">
        <v>45087.250185185185</v>
      </c>
      <c r="J691" s="7">
        <v>45098.810659722221</v>
      </c>
      <c r="K691" s="8">
        <v>1.109570042E-2</v>
      </c>
      <c r="L691" s="8">
        <v>-0.2108183079</v>
      </c>
      <c r="M691" s="9">
        <v>1.11E-2</v>
      </c>
    </row>
    <row r="692" spans="1:13" x14ac:dyDescent="0.35">
      <c r="A692" s="5" t="s">
        <v>110</v>
      </c>
      <c r="B692" s="6">
        <v>0.38059999999999999</v>
      </c>
      <c r="C692" s="5" t="s">
        <v>14</v>
      </c>
      <c r="D692" s="5" t="s">
        <v>30</v>
      </c>
      <c r="E692" s="6">
        <v>0</v>
      </c>
      <c r="F692" s="6">
        <v>0.37519999999999998</v>
      </c>
      <c r="G692" s="6">
        <v>0.37949471000000001</v>
      </c>
      <c r="H692" s="6">
        <v>0.38059999999999999</v>
      </c>
      <c r="I692" s="7">
        <v>45087.250185185185</v>
      </c>
      <c r="J692" s="7">
        <v>45286.688344907408</v>
      </c>
      <c r="K692" s="8">
        <v>1.439232409E-2</v>
      </c>
      <c r="L692" s="8">
        <v>-0.54690831559999997</v>
      </c>
      <c r="M692" s="9">
        <v>1.44E-2</v>
      </c>
    </row>
    <row r="693" spans="1:13" x14ac:dyDescent="0.35">
      <c r="A693" s="5" t="s">
        <v>41</v>
      </c>
      <c r="B693" s="6">
        <v>0.875</v>
      </c>
      <c r="C693" s="5" t="s">
        <v>14</v>
      </c>
      <c r="D693" s="5" t="s">
        <v>30</v>
      </c>
      <c r="E693" s="6">
        <v>0</v>
      </c>
      <c r="F693" s="6">
        <v>0.85840000000000005</v>
      </c>
      <c r="G693" s="6">
        <v>0.87472448999999997</v>
      </c>
      <c r="H693" s="6">
        <v>0.875</v>
      </c>
      <c r="I693" s="7">
        <v>45087.250185185185</v>
      </c>
      <c r="J693" s="7">
        <v>45099.10528935185</v>
      </c>
      <c r="K693" s="8">
        <v>1.933830382E-2</v>
      </c>
      <c r="L693" s="8">
        <v>-0.19827586210000001</v>
      </c>
      <c r="M693" s="9">
        <v>1.9300000000000001E-2</v>
      </c>
    </row>
    <row r="694" spans="1:13" x14ac:dyDescent="0.35">
      <c r="A694" s="5" t="s">
        <v>114</v>
      </c>
      <c r="B694" s="6">
        <v>6.2269999999999999E-2</v>
      </c>
      <c r="C694" s="5" t="s">
        <v>14</v>
      </c>
      <c r="D694" s="5" t="s">
        <v>30</v>
      </c>
      <c r="E694" s="6">
        <v>0</v>
      </c>
      <c r="F694" s="6">
        <v>6.1350000000000002E-2</v>
      </c>
      <c r="G694" s="6">
        <v>6.2099790000000002E-2</v>
      </c>
      <c r="H694" s="6">
        <v>6.2269999999999999E-2</v>
      </c>
      <c r="I694" s="7">
        <v>45087.250185185185</v>
      </c>
      <c r="J694" s="7">
        <v>45101.584837962961</v>
      </c>
      <c r="K694" s="8">
        <v>1.499592502E-2</v>
      </c>
      <c r="L694" s="8">
        <v>-0.25085574570000002</v>
      </c>
      <c r="M694" s="9">
        <v>1.4999999999999999E-2</v>
      </c>
    </row>
    <row r="695" spans="1:13" x14ac:dyDescent="0.35">
      <c r="A695" s="5" t="s">
        <v>40</v>
      </c>
      <c r="B695" s="6">
        <v>0.31480000000000002</v>
      </c>
      <c r="C695" s="5" t="s">
        <v>14</v>
      </c>
      <c r="D695" s="5" t="s">
        <v>30</v>
      </c>
      <c r="E695" s="6">
        <v>0</v>
      </c>
      <c r="F695" s="6">
        <v>0.30990000000000001</v>
      </c>
      <c r="G695" s="6">
        <v>0.31430324999999998</v>
      </c>
      <c r="H695" s="6">
        <v>0.31480000000000002</v>
      </c>
      <c r="I695" s="7">
        <v>45087.250601851854</v>
      </c>
      <c r="J695" s="7">
        <v>45098.144444444442</v>
      </c>
      <c r="K695" s="8">
        <v>1.5811552110000002E-2</v>
      </c>
      <c r="L695" s="8">
        <v>-0.2023233301</v>
      </c>
      <c r="M695" s="9">
        <v>1.5800000000000002E-2</v>
      </c>
    </row>
    <row r="696" spans="1:13" x14ac:dyDescent="0.35">
      <c r="A696" s="5" t="s">
        <v>148</v>
      </c>
      <c r="B696" s="6">
        <v>2.53E-2</v>
      </c>
      <c r="C696" s="5" t="s">
        <v>14</v>
      </c>
      <c r="D696" s="5" t="s">
        <v>30</v>
      </c>
      <c r="E696" s="6">
        <v>0</v>
      </c>
      <c r="F696" s="6">
        <v>2.503E-2</v>
      </c>
      <c r="G696" s="6">
        <v>2.5286389999999999E-2</v>
      </c>
      <c r="H696" s="6">
        <v>2.53E-2</v>
      </c>
      <c r="I696" s="7">
        <v>45087.250601851854</v>
      </c>
      <c r="J696" s="7">
        <v>45098.863067129627</v>
      </c>
      <c r="K696" s="8">
        <v>1.0787055530000001E-2</v>
      </c>
      <c r="L696" s="8">
        <v>-0.27766679979999997</v>
      </c>
      <c r="M696" s="9">
        <v>1.0800000000000001E-2</v>
      </c>
    </row>
    <row r="697" spans="1:13" x14ac:dyDescent="0.35">
      <c r="A697" s="5" t="s">
        <v>35</v>
      </c>
      <c r="B697" s="6">
        <v>0.2336</v>
      </c>
      <c r="C697" s="5" t="s">
        <v>14</v>
      </c>
      <c r="D697" s="5" t="s">
        <v>30</v>
      </c>
      <c r="E697" s="6">
        <v>0</v>
      </c>
      <c r="F697" s="6">
        <v>0.23050000000000001</v>
      </c>
      <c r="G697" s="6">
        <v>0.23291123999999999</v>
      </c>
      <c r="H697" s="6">
        <v>0.2336</v>
      </c>
      <c r="I697" s="7">
        <v>45087.250763888886</v>
      </c>
      <c r="J697" s="7">
        <v>45098.169722222221</v>
      </c>
      <c r="K697" s="8">
        <v>1.3449023859999999E-2</v>
      </c>
      <c r="L697" s="8">
        <v>-0.25986984819999998</v>
      </c>
      <c r="M697" s="9">
        <v>1.34E-2</v>
      </c>
    </row>
    <row r="698" spans="1:13" x14ac:dyDescent="0.35">
      <c r="A698" s="5" t="s">
        <v>103</v>
      </c>
      <c r="B698" s="6">
        <v>0.72150000000000003</v>
      </c>
      <c r="C698" s="5" t="s">
        <v>14</v>
      </c>
      <c r="D698" s="5" t="s">
        <v>30</v>
      </c>
      <c r="E698" s="6">
        <v>0</v>
      </c>
      <c r="F698" s="6">
        <v>0.71389999999999998</v>
      </c>
      <c r="G698" s="6">
        <v>0.72126327999999995</v>
      </c>
      <c r="H698" s="6">
        <v>0.72150000000000003</v>
      </c>
      <c r="I698" s="7">
        <v>45087.251481481479</v>
      </c>
      <c r="J698" s="7">
        <v>45124.581319444442</v>
      </c>
      <c r="K698" s="8">
        <v>1.0645748700000001E-2</v>
      </c>
      <c r="L698" s="8">
        <v>-0.31545034319999998</v>
      </c>
      <c r="M698" s="9">
        <v>1.06E-2</v>
      </c>
    </row>
    <row r="699" spans="1:13" x14ac:dyDescent="0.35">
      <c r="A699" s="5" t="s">
        <v>109</v>
      </c>
      <c r="B699" s="6">
        <v>0.58450000000000002</v>
      </c>
      <c r="C699" s="5" t="s">
        <v>14</v>
      </c>
      <c r="D699" s="5" t="s">
        <v>30</v>
      </c>
      <c r="E699" s="6">
        <v>0</v>
      </c>
      <c r="F699" s="6">
        <v>0.57769999999999999</v>
      </c>
      <c r="G699" s="6">
        <v>0.58418188000000004</v>
      </c>
      <c r="H699" s="6">
        <v>0.58450000000000002</v>
      </c>
      <c r="I699" s="7">
        <v>45087.252013888887</v>
      </c>
      <c r="J699" s="7">
        <v>45094.469618055555</v>
      </c>
      <c r="K699" s="8">
        <v>1.1770815299999999E-2</v>
      </c>
      <c r="L699" s="8">
        <v>-0.26934395010000001</v>
      </c>
      <c r="M699" s="9">
        <v>1.18E-2</v>
      </c>
    </row>
    <row r="700" spans="1:13" x14ac:dyDescent="0.35">
      <c r="A700" s="5" t="s">
        <v>141</v>
      </c>
      <c r="B700" s="6">
        <v>0.58299999999999996</v>
      </c>
      <c r="C700" s="5" t="s">
        <v>14</v>
      </c>
      <c r="D700" s="5" t="s">
        <v>30</v>
      </c>
      <c r="E700" s="6">
        <v>0</v>
      </c>
      <c r="F700" s="6">
        <v>0.57599999999999996</v>
      </c>
      <c r="G700" s="6">
        <v>0.58211230999999997</v>
      </c>
      <c r="H700" s="6">
        <v>0.58299999999999996</v>
      </c>
      <c r="I700" s="7">
        <v>45087.257893518516</v>
      </c>
      <c r="J700" s="7">
        <v>45099.138761574075</v>
      </c>
      <c r="K700" s="8">
        <v>1.215277778E-2</v>
      </c>
      <c r="L700" s="8">
        <v>-0.27951388890000001</v>
      </c>
      <c r="M700" s="9">
        <v>1.2200000000000001E-2</v>
      </c>
    </row>
    <row r="701" spans="1:13" x14ac:dyDescent="0.35">
      <c r="A701" s="5" t="s">
        <v>118</v>
      </c>
      <c r="B701" s="6">
        <v>36.9</v>
      </c>
      <c r="C701" s="5" t="s">
        <v>14</v>
      </c>
      <c r="D701" s="5" t="s">
        <v>30</v>
      </c>
      <c r="E701" s="6">
        <v>0</v>
      </c>
      <c r="F701" s="6">
        <v>36.479999999999997</v>
      </c>
      <c r="G701" s="6">
        <v>36.862189229999998</v>
      </c>
      <c r="H701" s="6">
        <v>36.9</v>
      </c>
      <c r="I701" s="7">
        <v>45087.265798611108</v>
      </c>
      <c r="J701" s="7">
        <v>45102.399537037039</v>
      </c>
      <c r="K701" s="8">
        <v>1.151315789E-2</v>
      </c>
      <c r="L701" s="8">
        <v>-0.30838815790000002</v>
      </c>
      <c r="M701" s="9">
        <v>1.15E-2</v>
      </c>
    </row>
    <row r="702" spans="1:13" x14ac:dyDescent="0.35">
      <c r="A702" s="5" t="s">
        <v>153</v>
      </c>
      <c r="B702" s="6">
        <v>0.12712000000000001</v>
      </c>
      <c r="C702" s="5" t="s">
        <v>14</v>
      </c>
      <c r="D702" s="5" t="s">
        <v>30</v>
      </c>
      <c r="E702" s="6">
        <v>0</v>
      </c>
      <c r="F702" s="6">
        <v>0.12572</v>
      </c>
      <c r="G702" s="6">
        <v>0.12700336000000001</v>
      </c>
      <c r="H702" s="6">
        <v>0.12712000000000001</v>
      </c>
      <c r="I702" s="7">
        <v>45087.265972222223</v>
      </c>
      <c r="J702" s="7">
        <v>45098.821863425925</v>
      </c>
      <c r="K702" s="8">
        <v>1.1135857460000001E-2</v>
      </c>
      <c r="L702" s="8">
        <v>-0.25111358569999997</v>
      </c>
      <c r="M702" s="9">
        <v>1.11E-2</v>
      </c>
    </row>
    <row r="703" spans="1:13" x14ac:dyDescent="0.35">
      <c r="A703" s="5" t="s">
        <v>206</v>
      </c>
      <c r="B703" s="6">
        <v>0.77790000000000004</v>
      </c>
      <c r="C703" s="5" t="s">
        <v>14</v>
      </c>
      <c r="D703" s="5" t="s">
        <v>30</v>
      </c>
      <c r="E703" s="6">
        <v>0</v>
      </c>
      <c r="F703" s="6">
        <v>1.0516000000000001</v>
      </c>
      <c r="G703" s="6">
        <v>1.0712546999999999</v>
      </c>
      <c r="H703" s="6"/>
      <c r="I703" s="7">
        <v>45087.266655092593</v>
      </c>
      <c r="J703" s="7"/>
      <c r="K703" s="8">
        <v>1.5975656139999999E-2</v>
      </c>
      <c r="L703" s="8">
        <v>-0.60983263600000004</v>
      </c>
      <c r="M703" s="9">
        <v>-0.26027006466337016</v>
      </c>
    </row>
    <row r="704" spans="1:13" x14ac:dyDescent="0.35">
      <c r="A704" s="5" t="s">
        <v>196</v>
      </c>
      <c r="B704" s="6">
        <v>1.732E-3</v>
      </c>
      <c r="C704" s="5" t="s">
        <v>14</v>
      </c>
      <c r="D704" s="5" t="s">
        <v>30</v>
      </c>
      <c r="E704" s="6">
        <v>0</v>
      </c>
      <c r="F704" s="6">
        <v>1.714E-3</v>
      </c>
      <c r="G704" s="6">
        <v>1.73178E-3</v>
      </c>
      <c r="H704" s="6">
        <v>1.732E-3</v>
      </c>
      <c r="I704" s="7">
        <v>45087.269247685188</v>
      </c>
      <c r="J704" s="7">
        <v>45100.792245370372</v>
      </c>
      <c r="K704" s="8">
        <v>1.050175029E-2</v>
      </c>
      <c r="L704" s="8">
        <v>-0.2392065344</v>
      </c>
      <c r="M704" s="9">
        <v>1.0500000000000001E-2</v>
      </c>
    </row>
    <row r="705" spans="1:13" x14ac:dyDescent="0.35">
      <c r="A705" s="5" t="s">
        <v>206</v>
      </c>
      <c r="B705" s="6">
        <v>1.0316000000000001</v>
      </c>
      <c r="C705" s="5" t="s">
        <v>14</v>
      </c>
      <c r="D705" s="5" t="s">
        <v>20</v>
      </c>
      <c r="E705" s="6">
        <v>1</v>
      </c>
      <c r="F705" s="6">
        <v>1.0158</v>
      </c>
      <c r="G705" s="6">
        <v>1.02947411</v>
      </c>
      <c r="H705" s="6">
        <v>1.0316000000000001</v>
      </c>
      <c r="I705" s="7">
        <v>45087.277175925927</v>
      </c>
      <c r="J705" s="7">
        <v>45088.595150462963</v>
      </c>
      <c r="K705" s="8">
        <v>1.5554242960000001E-2</v>
      </c>
      <c r="L705" s="8">
        <v>-0.21569206539999999</v>
      </c>
      <c r="M705" s="9">
        <v>1.5599999999999999E-2</v>
      </c>
    </row>
    <row r="706" spans="1:13" x14ac:dyDescent="0.35">
      <c r="A706" s="5" t="s">
        <v>206</v>
      </c>
      <c r="B706" s="6">
        <v>1.0184</v>
      </c>
      <c r="C706" s="5" t="s">
        <v>14</v>
      </c>
      <c r="D706" s="5" t="s">
        <v>29</v>
      </c>
      <c r="E706" s="6">
        <v>2</v>
      </c>
      <c r="F706" s="6">
        <v>1.0017</v>
      </c>
      <c r="G706" s="6">
        <v>1.0171482300000001</v>
      </c>
      <c r="H706" s="6">
        <v>1.0184</v>
      </c>
      <c r="I706" s="7">
        <v>45087.286122685182</v>
      </c>
      <c r="J706" s="7">
        <v>45088.592743055553</v>
      </c>
      <c r="K706" s="8">
        <v>1.667165818E-2</v>
      </c>
      <c r="L706" s="8">
        <v>-0.20465209140000001</v>
      </c>
      <c r="M706" s="9">
        <v>1.67E-2</v>
      </c>
    </row>
    <row r="707" spans="1:13" x14ac:dyDescent="0.35">
      <c r="A707" s="5" t="s">
        <v>91</v>
      </c>
      <c r="B707" s="6">
        <v>2.214E-2</v>
      </c>
      <c r="C707" s="5" t="s">
        <v>14</v>
      </c>
      <c r="D707" s="5" t="s">
        <v>30</v>
      </c>
      <c r="E707" s="6">
        <v>0</v>
      </c>
      <c r="F707" s="6">
        <v>2.188E-2</v>
      </c>
      <c r="G707" s="6">
        <v>2.2110729999999999E-2</v>
      </c>
      <c r="H707" s="6">
        <v>2.214E-2</v>
      </c>
      <c r="I707" s="7">
        <v>45087.291921296295</v>
      </c>
      <c r="J707" s="7">
        <v>45098.799386574072</v>
      </c>
      <c r="K707" s="8">
        <v>1.1882998170000001E-2</v>
      </c>
      <c r="L707" s="8">
        <v>-0.22531992689999999</v>
      </c>
      <c r="M707" s="9">
        <v>1.1900000000000001E-2</v>
      </c>
    </row>
    <row r="708" spans="1:13" x14ac:dyDescent="0.35">
      <c r="A708" s="5" t="s">
        <v>137</v>
      </c>
      <c r="B708" s="6">
        <v>0.1066</v>
      </c>
      <c r="C708" s="5" t="s">
        <v>14</v>
      </c>
      <c r="D708" s="5" t="s">
        <v>22</v>
      </c>
      <c r="E708" s="6">
        <v>0</v>
      </c>
      <c r="F708" s="6">
        <v>0.1051</v>
      </c>
      <c r="G708" s="6">
        <v>0.10652348</v>
      </c>
      <c r="H708" s="6">
        <v>0.1066</v>
      </c>
      <c r="I708" s="7">
        <v>45087.291921296295</v>
      </c>
      <c r="J708" s="7">
        <v>45098.797013888892</v>
      </c>
      <c r="K708" s="8">
        <v>1.427212179E-2</v>
      </c>
      <c r="L708" s="8">
        <v>-0.217887726</v>
      </c>
      <c r="M708" s="9">
        <v>1.43E-2</v>
      </c>
    </row>
    <row r="709" spans="1:13" x14ac:dyDescent="0.35">
      <c r="A709" s="5" t="s">
        <v>205</v>
      </c>
      <c r="B709" s="6">
        <v>1.839</v>
      </c>
      <c r="C709" s="5" t="s">
        <v>14</v>
      </c>
      <c r="D709" s="5" t="s">
        <v>30</v>
      </c>
      <c r="E709" s="6">
        <v>0</v>
      </c>
      <c r="F709" s="6">
        <v>1.8169999999999999</v>
      </c>
      <c r="G709" s="6">
        <v>1.83768928</v>
      </c>
      <c r="H709" s="6">
        <v>1.839</v>
      </c>
      <c r="I709" s="7">
        <v>45087.291921296295</v>
      </c>
      <c r="J709" s="7">
        <v>45098.169722222221</v>
      </c>
      <c r="K709" s="8">
        <v>1.2107870119999999E-2</v>
      </c>
      <c r="L709" s="8">
        <v>-0.2476609796</v>
      </c>
      <c r="M709" s="9">
        <v>1.21E-2</v>
      </c>
    </row>
    <row r="710" spans="1:13" x14ac:dyDescent="0.35">
      <c r="A710" s="5" t="s">
        <v>105</v>
      </c>
      <c r="B710" s="6">
        <v>7.0330000000000004</v>
      </c>
      <c r="C710" s="5" t="s">
        <v>14</v>
      </c>
      <c r="D710" s="5" t="s">
        <v>22</v>
      </c>
      <c r="E710" s="6">
        <v>0</v>
      </c>
      <c r="F710" s="6">
        <v>6.92</v>
      </c>
      <c r="G710" s="6">
        <v>7.0310322699999999</v>
      </c>
      <c r="H710" s="6">
        <v>7.0330000000000004</v>
      </c>
      <c r="I710" s="7">
        <v>45087.291921296295</v>
      </c>
      <c r="J710" s="7">
        <v>45094.670706018522</v>
      </c>
      <c r="K710" s="8">
        <v>1.6329479769999999E-2</v>
      </c>
      <c r="L710" s="8">
        <v>-0.22658959540000001</v>
      </c>
      <c r="M710" s="9">
        <v>1.6299999999999999E-2</v>
      </c>
    </row>
    <row r="711" spans="1:13" x14ac:dyDescent="0.35">
      <c r="A711" s="5" t="s">
        <v>110</v>
      </c>
      <c r="B711" s="6">
        <v>0.37590000000000001</v>
      </c>
      <c r="C711" s="5" t="s">
        <v>14</v>
      </c>
      <c r="D711" s="5" t="s">
        <v>22</v>
      </c>
      <c r="E711" s="6">
        <v>0</v>
      </c>
      <c r="F711" s="6">
        <v>0.36359999999999998</v>
      </c>
      <c r="G711" s="6">
        <v>0.37215288000000002</v>
      </c>
      <c r="H711" s="6">
        <v>0.37590000000000001</v>
      </c>
      <c r="I711" s="7">
        <v>45087.291921296295</v>
      </c>
      <c r="J711" s="7">
        <v>45286.684699074074</v>
      </c>
      <c r="K711" s="8">
        <v>3.3828382839999997E-2</v>
      </c>
      <c r="L711" s="8">
        <v>-0.53245324530000004</v>
      </c>
      <c r="M711" s="9">
        <v>3.3799999999999997E-2</v>
      </c>
    </row>
    <row r="712" spans="1:13" x14ac:dyDescent="0.35">
      <c r="A712" s="5" t="s">
        <v>148</v>
      </c>
      <c r="B712" s="6">
        <v>2.5090000000000001E-2</v>
      </c>
      <c r="C712" s="5" t="s">
        <v>14</v>
      </c>
      <c r="D712" s="5" t="s">
        <v>22</v>
      </c>
      <c r="E712" s="6">
        <v>0</v>
      </c>
      <c r="F712" s="6">
        <v>2.461E-2</v>
      </c>
      <c r="G712" s="6">
        <v>2.508469E-2</v>
      </c>
      <c r="H712" s="6">
        <v>2.5090000000000001E-2</v>
      </c>
      <c r="I712" s="7">
        <v>45087.291921296295</v>
      </c>
      <c r="J712" s="7">
        <v>45098.860451388886</v>
      </c>
      <c r="K712" s="8">
        <v>1.9504266560000001E-2</v>
      </c>
      <c r="L712" s="8">
        <v>-0.26533929299999998</v>
      </c>
      <c r="M712" s="9">
        <v>1.95E-2</v>
      </c>
    </row>
    <row r="713" spans="1:13" x14ac:dyDescent="0.35">
      <c r="A713" s="5" t="s">
        <v>21</v>
      </c>
      <c r="B713" s="6">
        <v>8.43E-3</v>
      </c>
      <c r="C713" s="5" t="s">
        <v>14</v>
      </c>
      <c r="D713" s="5" t="s">
        <v>30</v>
      </c>
      <c r="E713" s="6">
        <v>0</v>
      </c>
      <c r="F713" s="6">
        <v>8.3400000000000002E-3</v>
      </c>
      <c r="G713" s="6">
        <v>8.4278600000000006E-3</v>
      </c>
      <c r="H713" s="6">
        <v>8.43E-3</v>
      </c>
      <c r="I713" s="7">
        <v>45087.292094907411</v>
      </c>
      <c r="J713" s="7">
        <v>45087.298425925925</v>
      </c>
      <c r="K713" s="8">
        <v>1.0791366910000001E-2</v>
      </c>
      <c r="L713" s="8">
        <v>-1.1990407669999999E-3</v>
      </c>
      <c r="M713" s="9">
        <v>1.0800000000000001E-2</v>
      </c>
    </row>
    <row r="714" spans="1:13" x14ac:dyDescent="0.35">
      <c r="A714" s="5" t="s">
        <v>89</v>
      </c>
      <c r="B714" s="6">
        <v>8.2600000000000007E-2</v>
      </c>
      <c r="C714" s="5" t="s">
        <v>14</v>
      </c>
      <c r="D714" s="5" t="s">
        <v>30</v>
      </c>
      <c r="E714" s="6">
        <v>0</v>
      </c>
      <c r="F714" s="6">
        <v>8.1640000000000004E-2</v>
      </c>
      <c r="G714" s="6">
        <v>8.2577629999999999E-2</v>
      </c>
      <c r="H714" s="6">
        <v>8.2600000000000007E-2</v>
      </c>
      <c r="I714" s="7">
        <v>45087.292280092595</v>
      </c>
      <c r="J714" s="7">
        <v>45102.359618055554</v>
      </c>
      <c r="K714" s="8">
        <v>1.1758941700000001E-2</v>
      </c>
      <c r="L714" s="8">
        <v>-0.2740078393</v>
      </c>
      <c r="M714" s="9">
        <v>1.18E-2</v>
      </c>
    </row>
    <row r="715" spans="1:13" x14ac:dyDescent="0.35">
      <c r="A715" s="5" t="s">
        <v>25</v>
      </c>
      <c r="B715" s="6">
        <v>0.21010000000000001</v>
      </c>
      <c r="C715" s="5" t="s">
        <v>14</v>
      </c>
      <c r="D715" s="5" t="s">
        <v>30</v>
      </c>
      <c r="E715" s="6">
        <v>0</v>
      </c>
      <c r="F715" s="6">
        <v>0.2074</v>
      </c>
      <c r="G715" s="6">
        <v>0.21001365999999999</v>
      </c>
      <c r="H715" s="6">
        <v>0.21010000000000001</v>
      </c>
      <c r="I715" s="7">
        <v>45087.292280092595</v>
      </c>
      <c r="J715" s="7">
        <v>45087.296793981484</v>
      </c>
      <c r="K715" s="8">
        <v>1.301832208E-2</v>
      </c>
      <c r="L715" s="8">
        <v>0</v>
      </c>
      <c r="M715" s="9">
        <v>1.2999999999999999E-2</v>
      </c>
    </row>
    <row r="716" spans="1:13" x14ac:dyDescent="0.35">
      <c r="A716" s="5" t="s">
        <v>146</v>
      </c>
      <c r="B716" s="6">
        <v>19.170000000000002</v>
      </c>
      <c r="C716" s="5" t="s">
        <v>14</v>
      </c>
      <c r="D716" s="5" t="s">
        <v>30</v>
      </c>
      <c r="E716" s="6">
        <v>0</v>
      </c>
      <c r="F716" s="6">
        <v>18.87</v>
      </c>
      <c r="G716" s="6">
        <v>19.163919589999999</v>
      </c>
      <c r="H716" s="6">
        <v>19.170000000000002</v>
      </c>
      <c r="I716" s="7">
        <v>45087.292280092595</v>
      </c>
      <c r="J716" s="7">
        <v>45098.806250000001</v>
      </c>
      <c r="K716" s="8">
        <v>1.5898251190000001E-2</v>
      </c>
      <c r="L716" s="8">
        <v>-0.204027557</v>
      </c>
      <c r="M716" s="9">
        <v>1.5900000000000001E-2</v>
      </c>
    </row>
    <row r="717" spans="1:13" x14ac:dyDescent="0.35">
      <c r="A717" s="5" t="s">
        <v>112</v>
      </c>
      <c r="B717" s="6">
        <v>0.38290000000000002</v>
      </c>
      <c r="C717" s="5" t="s">
        <v>14</v>
      </c>
      <c r="D717" s="5" t="s">
        <v>30</v>
      </c>
      <c r="E717" s="6">
        <v>0</v>
      </c>
      <c r="F717" s="6">
        <v>0.37859999999999999</v>
      </c>
      <c r="G717" s="6">
        <v>0.38284722999999998</v>
      </c>
      <c r="H717" s="6">
        <v>0.38290000000000002</v>
      </c>
      <c r="I717" s="7">
        <v>45087.292280092595</v>
      </c>
      <c r="J717" s="7">
        <v>45098.796666666669</v>
      </c>
      <c r="K717" s="8">
        <v>1.135763339E-2</v>
      </c>
      <c r="L717" s="8">
        <v>-0.20522979399999999</v>
      </c>
      <c r="M717" s="9">
        <v>1.14E-2</v>
      </c>
    </row>
    <row r="718" spans="1:13" x14ac:dyDescent="0.35">
      <c r="A718" s="5" t="s">
        <v>206</v>
      </c>
      <c r="B718" s="6">
        <v>1.0208999999999999</v>
      </c>
      <c r="C718" s="5" t="s">
        <v>14</v>
      </c>
      <c r="D718" s="5" t="s">
        <v>26</v>
      </c>
      <c r="E718" s="6">
        <v>1</v>
      </c>
      <c r="F718" s="6">
        <v>1.0008999999999999</v>
      </c>
      <c r="G718" s="6">
        <v>1.01954082</v>
      </c>
      <c r="H718" s="6">
        <v>1.0208999999999999</v>
      </c>
      <c r="I718" s="7">
        <v>45087.292280092595</v>
      </c>
      <c r="J718" s="7">
        <v>45088.59447916667</v>
      </c>
      <c r="K718" s="8">
        <v>1.998201619E-2</v>
      </c>
      <c r="L718" s="8">
        <v>-0.20401638529999999</v>
      </c>
      <c r="M718" s="9">
        <v>0.02</v>
      </c>
    </row>
    <row r="719" spans="1:13" x14ac:dyDescent="0.35">
      <c r="A719" s="5" t="s">
        <v>117</v>
      </c>
      <c r="B719" s="6">
        <v>0.28199999999999997</v>
      </c>
      <c r="C719" s="5" t="s">
        <v>14</v>
      </c>
      <c r="D719" s="5" t="s">
        <v>24</v>
      </c>
      <c r="E719" s="6">
        <v>2</v>
      </c>
      <c r="F719" s="6">
        <v>0.27600000000000002</v>
      </c>
      <c r="G719" s="6">
        <v>0.28174926</v>
      </c>
      <c r="H719" s="6">
        <v>0.28199999999999997</v>
      </c>
      <c r="I719" s="7">
        <v>45087.292488425926</v>
      </c>
      <c r="J719" s="7">
        <v>45089.493935185186</v>
      </c>
      <c r="K719" s="8">
        <v>2.173913043E-2</v>
      </c>
      <c r="L719" s="8">
        <v>-0.21268115940000001</v>
      </c>
      <c r="M719" s="9">
        <v>2.1700000000000001E-2</v>
      </c>
    </row>
    <row r="720" spans="1:13" x14ac:dyDescent="0.35">
      <c r="A720" s="5" t="s">
        <v>133</v>
      </c>
      <c r="B720" s="6">
        <v>0.69720000000000004</v>
      </c>
      <c r="C720" s="5" t="s">
        <v>14</v>
      </c>
      <c r="D720" s="5" t="s">
        <v>32</v>
      </c>
      <c r="E720" s="6">
        <v>1</v>
      </c>
      <c r="F720" s="6">
        <v>0.6804</v>
      </c>
      <c r="G720" s="6">
        <v>0.69682440999999995</v>
      </c>
      <c r="H720" s="6">
        <v>0.69720000000000004</v>
      </c>
      <c r="I720" s="7">
        <v>45087.292488425926</v>
      </c>
      <c r="J720" s="7">
        <v>45099.325740740744</v>
      </c>
      <c r="K720" s="8">
        <v>2.4691358020000002E-2</v>
      </c>
      <c r="L720" s="8">
        <v>-0.25058788949999999</v>
      </c>
      <c r="M720" s="9">
        <v>2.47E-2</v>
      </c>
    </row>
    <row r="721" spans="1:13" x14ac:dyDescent="0.35">
      <c r="A721" s="5" t="s">
        <v>90</v>
      </c>
      <c r="B721" s="6">
        <v>0.4456</v>
      </c>
      <c r="C721" s="5" t="s">
        <v>14</v>
      </c>
      <c r="D721" s="5" t="s">
        <v>22</v>
      </c>
      <c r="E721" s="6">
        <v>0</v>
      </c>
      <c r="F721" s="6">
        <v>0.43959999999999999</v>
      </c>
      <c r="G721" s="6">
        <v>0.44506759000000001</v>
      </c>
      <c r="H721" s="6">
        <v>0.4456</v>
      </c>
      <c r="I721" s="7">
        <v>45087.292488425926</v>
      </c>
      <c r="J721" s="7">
        <v>45101.135775462964</v>
      </c>
      <c r="K721" s="8">
        <v>1.3648771610000001E-2</v>
      </c>
      <c r="L721" s="8">
        <v>-0.23271155600000001</v>
      </c>
      <c r="M721" s="9">
        <v>1.3599999999999999E-2</v>
      </c>
    </row>
    <row r="722" spans="1:13" x14ac:dyDescent="0.35">
      <c r="A722" s="5" t="s">
        <v>94</v>
      </c>
      <c r="B722" s="6">
        <v>0.38019999999999998</v>
      </c>
      <c r="C722" s="5" t="s">
        <v>14</v>
      </c>
      <c r="D722" s="5" t="s">
        <v>22</v>
      </c>
      <c r="E722" s="6">
        <v>0</v>
      </c>
      <c r="F722" s="6">
        <v>0.37469999999999998</v>
      </c>
      <c r="G722" s="6">
        <v>0.38012699999999999</v>
      </c>
      <c r="H722" s="6">
        <v>0.38019999999999998</v>
      </c>
      <c r="I722" s="7">
        <v>45087.292488425926</v>
      </c>
      <c r="J722" s="7">
        <v>45099.154988425929</v>
      </c>
      <c r="K722" s="8">
        <v>1.4678409389999999E-2</v>
      </c>
      <c r="L722" s="8">
        <v>-0.1790765946</v>
      </c>
      <c r="M722" s="9">
        <v>1.47E-2</v>
      </c>
    </row>
    <row r="723" spans="1:13" x14ac:dyDescent="0.35">
      <c r="A723" s="5" t="s">
        <v>188</v>
      </c>
      <c r="B723" s="6">
        <v>1.9810000000000001E-2</v>
      </c>
      <c r="C723" s="5" t="s">
        <v>14</v>
      </c>
      <c r="D723" s="5" t="s">
        <v>22</v>
      </c>
      <c r="E723" s="6">
        <v>0</v>
      </c>
      <c r="F723" s="6">
        <v>1.9550000000000001E-2</v>
      </c>
      <c r="G723" s="6">
        <v>1.9806299999999999E-2</v>
      </c>
      <c r="H723" s="6">
        <v>1.9810000000000001E-2</v>
      </c>
      <c r="I723" s="7">
        <v>45087.292488425926</v>
      </c>
      <c r="J723" s="7">
        <v>45099.173680555556</v>
      </c>
      <c r="K723" s="8">
        <v>1.329923274E-2</v>
      </c>
      <c r="L723" s="8">
        <v>-0.17340153450000001</v>
      </c>
      <c r="M723" s="9">
        <v>1.3299999999999999E-2</v>
      </c>
    </row>
    <row r="724" spans="1:13" x14ac:dyDescent="0.35">
      <c r="A724" s="5" t="s">
        <v>55</v>
      </c>
      <c r="B724" s="6">
        <v>2.4109999999999999E-2</v>
      </c>
      <c r="C724" s="5" t="s">
        <v>14</v>
      </c>
      <c r="D724" s="5" t="s">
        <v>22</v>
      </c>
      <c r="E724" s="6">
        <v>0</v>
      </c>
      <c r="F724" s="6">
        <v>2.3640000000000001E-2</v>
      </c>
      <c r="G724" s="6">
        <v>2.4103719999999999E-2</v>
      </c>
      <c r="H724" s="6">
        <v>2.4109999999999999E-2</v>
      </c>
      <c r="I724" s="7">
        <v>45087.292488425926</v>
      </c>
      <c r="J724" s="7">
        <v>45094.491747685184</v>
      </c>
      <c r="K724" s="8">
        <v>1.9881556679999999E-2</v>
      </c>
      <c r="L724" s="8">
        <v>-0.23350253809999999</v>
      </c>
      <c r="M724" s="9">
        <v>1.9900000000000001E-2</v>
      </c>
    </row>
    <row r="725" spans="1:13" x14ac:dyDescent="0.35">
      <c r="A725" s="5" t="s">
        <v>40</v>
      </c>
      <c r="B725" s="6">
        <v>0.31369999999999998</v>
      </c>
      <c r="C725" s="5" t="s">
        <v>14</v>
      </c>
      <c r="D725" s="5" t="s">
        <v>22</v>
      </c>
      <c r="E725" s="6">
        <v>0</v>
      </c>
      <c r="F725" s="6">
        <v>0.30680000000000002</v>
      </c>
      <c r="G725" s="6">
        <v>0.31323802000000001</v>
      </c>
      <c r="H725" s="6">
        <v>0.31369999999999998</v>
      </c>
      <c r="I725" s="7">
        <v>45087.292488425926</v>
      </c>
      <c r="J725" s="7">
        <v>45098.144178240742</v>
      </c>
      <c r="K725" s="8">
        <v>2.2490221639999999E-2</v>
      </c>
      <c r="L725" s="8">
        <v>-0.19426336380000001</v>
      </c>
      <c r="M725" s="9">
        <v>2.2499999999999999E-2</v>
      </c>
    </row>
    <row r="726" spans="1:13" x14ac:dyDescent="0.35">
      <c r="A726" s="5" t="s">
        <v>206</v>
      </c>
      <c r="B726" s="6">
        <v>1.0291999999999999</v>
      </c>
      <c r="C726" s="5" t="s">
        <v>14</v>
      </c>
      <c r="D726" s="5" t="s">
        <v>22</v>
      </c>
      <c r="E726" s="6">
        <v>0</v>
      </c>
      <c r="F726" s="6">
        <v>1.0026999999999999</v>
      </c>
      <c r="G726" s="6">
        <v>1.0289986099999999</v>
      </c>
      <c r="H726" s="6">
        <v>1.0291999999999999</v>
      </c>
      <c r="I726" s="7">
        <v>45087.292488425926</v>
      </c>
      <c r="J726" s="7">
        <v>45088.594895833332</v>
      </c>
      <c r="K726" s="8">
        <v>2.6428642660000001E-2</v>
      </c>
      <c r="L726" s="8">
        <v>-0.2054452977</v>
      </c>
      <c r="M726" s="9">
        <v>2.64E-2</v>
      </c>
    </row>
    <row r="727" spans="1:13" x14ac:dyDescent="0.35">
      <c r="A727" s="5" t="s">
        <v>166</v>
      </c>
      <c r="B727" s="6">
        <v>1.0649999999999999</v>
      </c>
      <c r="C727" s="5" t="s">
        <v>14</v>
      </c>
      <c r="D727" s="5" t="s">
        <v>30</v>
      </c>
      <c r="E727" s="6">
        <v>0</v>
      </c>
      <c r="F727" s="6">
        <v>1.0529999999999999</v>
      </c>
      <c r="G727" s="6">
        <v>1.0646885399999999</v>
      </c>
      <c r="H727" s="6">
        <v>1.0649999999999999</v>
      </c>
      <c r="I727" s="7">
        <v>45087.29277777778</v>
      </c>
      <c r="J727" s="7">
        <v>45098.377511574072</v>
      </c>
      <c r="K727" s="8">
        <v>1.1396011399999999E-2</v>
      </c>
      <c r="L727" s="8">
        <v>-0.25166191830000001</v>
      </c>
      <c r="M727" s="9">
        <v>1.14E-2</v>
      </c>
    </row>
    <row r="728" spans="1:13" x14ac:dyDescent="0.35">
      <c r="A728" s="5" t="s">
        <v>135</v>
      </c>
      <c r="B728" s="6">
        <v>1.1820000000000001E-2</v>
      </c>
      <c r="C728" s="5" t="s">
        <v>14</v>
      </c>
      <c r="D728" s="5" t="s">
        <v>22</v>
      </c>
      <c r="E728" s="6">
        <v>0</v>
      </c>
      <c r="F728" s="6">
        <v>1.159E-2</v>
      </c>
      <c r="G728" s="6">
        <v>1.181081E-2</v>
      </c>
      <c r="H728" s="6">
        <v>1.1820000000000001E-2</v>
      </c>
      <c r="I728" s="7">
        <v>45087.292939814812</v>
      </c>
      <c r="J728" s="7">
        <v>45098.018078703702</v>
      </c>
      <c r="K728" s="8">
        <v>1.9844693699999999E-2</v>
      </c>
      <c r="L728" s="8">
        <v>-0.18636755820000001</v>
      </c>
      <c r="M728" s="9">
        <v>1.9800000000000002E-2</v>
      </c>
    </row>
    <row r="729" spans="1:13" x14ac:dyDescent="0.35">
      <c r="A729" s="5" t="s">
        <v>141</v>
      </c>
      <c r="B729" s="6">
        <v>0.57599999999999996</v>
      </c>
      <c r="C729" s="5" t="s">
        <v>14</v>
      </c>
      <c r="D729" s="5" t="s">
        <v>32</v>
      </c>
      <c r="E729" s="6">
        <v>1</v>
      </c>
      <c r="F729" s="6">
        <v>0.56399999999999995</v>
      </c>
      <c r="G729" s="6">
        <v>0.57471695</v>
      </c>
      <c r="H729" s="6">
        <v>0.57599999999999996</v>
      </c>
      <c r="I729" s="7">
        <v>45087.292939814812</v>
      </c>
      <c r="J729" s="7">
        <v>45099.138252314813</v>
      </c>
      <c r="K729" s="8">
        <v>2.1276595740000001E-2</v>
      </c>
      <c r="L729" s="8">
        <v>-0.26418439719999998</v>
      </c>
      <c r="M729" s="9">
        <v>2.1299999999999999E-2</v>
      </c>
    </row>
    <row r="730" spans="1:13" x14ac:dyDescent="0.35">
      <c r="A730" s="5" t="s">
        <v>130</v>
      </c>
      <c r="B730" s="6">
        <v>16.57</v>
      </c>
      <c r="C730" s="5" t="s">
        <v>14</v>
      </c>
      <c r="D730" s="5" t="s">
        <v>22</v>
      </c>
      <c r="E730" s="6">
        <v>0</v>
      </c>
      <c r="F730" s="6">
        <v>16.318000000000001</v>
      </c>
      <c r="G730" s="6">
        <v>16.550436049999998</v>
      </c>
      <c r="H730" s="6">
        <v>16.57</v>
      </c>
      <c r="I730" s="7">
        <v>45087.293564814812</v>
      </c>
      <c r="J730" s="7">
        <v>45098.080335648148</v>
      </c>
      <c r="K730" s="8">
        <v>1.5443069E-2</v>
      </c>
      <c r="L730" s="8">
        <v>-0.21571270989999999</v>
      </c>
      <c r="M730" s="9">
        <v>1.54E-2</v>
      </c>
    </row>
    <row r="731" spans="1:13" x14ac:dyDescent="0.35">
      <c r="A731" s="5" t="s">
        <v>127</v>
      </c>
      <c r="B731" s="6">
        <v>1.3037000000000001</v>
      </c>
      <c r="C731" s="5" t="s">
        <v>14</v>
      </c>
      <c r="D731" s="5" t="s">
        <v>30</v>
      </c>
      <c r="E731" s="6">
        <v>0</v>
      </c>
      <c r="F731" s="6">
        <v>1.2869999999999999</v>
      </c>
      <c r="G731" s="6">
        <v>1.30256613</v>
      </c>
      <c r="H731" s="6">
        <v>1.3037000000000001</v>
      </c>
      <c r="I731" s="7">
        <v>45087.294594907406</v>
      </c>
      <c r="J731" s="7">
        <v>45098.169641203705</v>
      </c>
      <c r="K731" s="8">
        <v>1.297591298E-2</v>
      </c>
      <c r="L731" s="8">
        <v>-0.222999223</v>
      </c>
      <c r="M731" s="9">
        <v>1.2999999999999999E-2</v>
      </c>
    </row>
    <row r="732" spans="1:13" x14ac:dyDescent="0.35">
      <c r="A732" s="5" t="s">
        <v>75</v>
      </c>
      <c r="B732" s="6">
        <v>9.9600000000000009</v>
      </c>
      <c r="C732" s="5" t="s">
        <v>14</v>
      </c>
      <c r="D732" s="5" t="s">
        <v>30</v>
      </c>
      <c r="E732" s="6">
        <v>0</v>
      </c>
      <c r="F732" s="6">
        <v>9.85</v>
      </c>
      <c r="G732" s="6">
        <v>9.9521173899999997</v>
      </c>
      <c r="H732" s="6">
        <v>9.9600000000000009</v>
      </c>
      <c r="I732" s="7">
        <v>45087.300613425927</v>
      </c>
      <c r="J732" s="7">
        <v>45100.791817129626</v>
      </c>
      <c r="K732" s="8">
        <v>1.1167512690000001E-2</v>
      </c>
      <c r="L732" s="8">
        <v>-0.24467005080000001</v>
      </c>
      <c r="M732" s="9">
        <v>1.12E-2</v>
      </c>
    </row>
    <row r="733" spans="1:13" x14ac:dyDescent="0.35">
      <c r="A733" s="5" t="s">
        <v>154</v>
      </c>
      <c r="B733" s="6">
        <v>419.59</v>
      </c>
      <c r="C733" s="5" t="s">
        <v>14</v>
      </c>
      <c r="D733" s="5" t="s">
        <v>30</v>
      </c>
      <c r="E733" s="6">
        <v>0</v>
      </c>
      <c r="F733" s="6">
        <v>414.89</v>
      </c>
      <c r="G733" s="6">
        <v>419.57274749999999</v>
      </c>
      <c r="H733" s="6">
        <v>419.59</v>
      </c>
      <c r="I733" s="7">
        <v>45087.30164351852</v>
      </c>
      <c r="J733" s="7">
        <v>45115.234016203707</v>
      </c>
      <c r="K733" s="8">
        <v>1.132830389E-2</v>
      </c>
      <c r="L733" s="8">
        <v>-0.16775530860000001</v>
      </c>
      <c r="M733" s="9">
        <v>1.1299999999999999E-2</v>
      </c>
    </row>
    <row r="734" spans="1:13" x14ac:dyDescent="0.35">
      <c r="A734" s="5" t="s">
        <v>46</v>
      </c>
      <c r="B734" s="6">
        <v>5.4339999999999999E-2</v>
      </c>
      <c r="C734" s="5" t="s">
        <v>14</v>
      </c>
      <c r="D734" s="5" t="s">
        <v>30</v>
      </c>
      <c r="E734" s="6">
        <v>0</v>
      </c>
      <c r="F734" s="6">
        <v>5.373E-2</v>
      </c>
      <c r="G734" s="6">
        <v>5.4271069999999998E-2</v>
      </c>
      <c r="H734" s="6">
        <v>5.4339999999999999E-2</v>
      </c>
      <c r="I734" s="7">
        <v>45087.303229166668</v>
      </c>
      <c r="J734" s="7">
        <v>45098.891759259262</v>
      </c>
      <c r="K734" s="8">
        <v>1.13530616E-2</v>
      </c>
      <c r="L734" s="8">
        <v>-0.20677461380000001</v>
      </c>
      <c r="M734" s="9">
        <v>1.14E-2</v>
      </c>
    </row>
    <row r="735" spans="1:13" x14ac:dyDescent="0.35">
      <c r="A735" s="5" t="s">
        <v>181</v>
      </c>
      <c r="B735" s="6">
        <v>1.258E-3</v>
      </c>
      <c r="C735" s="5" t="s">
        <v>14</v>
      </c>
      <c r="D735" s="5" t="s">
        <v>30</v>
      </c>
      <c r="E735" s="6">
        <v>0</v>
      </c>
      <c r="F735" s="6">
        <v>1.2440000000000001E-3</v>
      </c>
      <c r="G735" s="6">
        <v>1.25709E-3</v>
      </c>
      <c r="H735" s="6">
        <v>1.258E-3</v>
      </c>
      <c r="I735" s="7">
        <v>45087.303425925929</v>
      </c>
      <c r="J735" s="7">
        <v>45098.375057870369</v>
      </c>
      <c r="K735" s="8">
        <v>1.125401929E-2</v>
      </c>
      <c r="L735" s="8">
        <v>-0.231511254</v>
      </c>
      <c r="M735" s="9">
        <v>1.1299999999999999E-2</v>
      </c>
    </row>
    <row r="736" spans="1:13" x14ac:dyDescent="0.35">
      <c r="A736" s="5" t="s">
        <v>189</v>
      </c>
      <c r="B736" s="6">
        <v>0.1021</v>
      </c>
      <c r="C736" s="5" t="s">
        <v>14</v>
      </c>
      <c r="D736" s="5" t="s">
        <v>30</v>
      </c>
      <c r="E736" s="6">
        <v>0</v>
      </c>
      <c r="F736" s="6">
        <v>0.1008</v>
      </c>
      <c r="G736" s="6">
        <v>0.10206852</v>
      </c>
      <c r="H736" s="6">
        <v>0.1021</v>
      </c>
      <c r="I736" s="7">
        <v>45087.303611111114</v>
      </c>
      <c r="J736" s="7">
        <v>45099.249374999999</v>
      </c>
      <c r="K736" s="8">
        <v>1.2896825400000001E-2</v>
      </c>
      <c r="L736" s="8">
        <v>-0.1994047619</v>
      </c>
      <c r="M736" s="9">
        <v>1.29E-2</v>
      </c>
    </row>
    <row r="737" spans="1:13" x14ac:dyDescent="0.35">
      <c r="A737" s="5" t="s">
        <v>177</v>
      </c>
      <c r="B737" s="6">
        <v>0.80149999999999999</v>
      </c>
      <c r="C737" s="5" t="s">
        <v>14</v>
      </c>
      <c r="D737" s="5" t="s">
        <v>30</v>
      </c>
      <c r="E737" s="6">
        <v>0</v>
      </c>
      <c r="F737" s="6">
        <v>0.79249999999999998</v>
      </c>
      <c r="G737" s="6">
        <v>0.80116796000000001</v>
      </c>
      <c r="H737" s="6">
        <v>0.80149999999999999</v>
      </c>
      <c r="I737" s="7">
        <v>45087.303611111114</v>
      </c>
      <c r="J737" s="7">
        <v>45098.00099537037</v>
      </c>
      <c r="K737" s="8">
        <v>1.1356466880000001E-2</v>
      </c>
      <c r="L737" s="8">
        <v>-0.23949526809999999</v>
      </c>
      <c r="M737" s="9">
        <v>1.14E-2</v>
      </c>
    </row>
    <row r="738" spans="1:13" x14ac:dyDescent="0.35">
      <c r="A738" s="5" t="s">
        <v>16</v>
      </c>
      <c r="B738" s="6">
        <v>0.67330000000000001</v>
      </c>
      <c r="C738" s="5" t="s">
        <v>14</v>
      </c>
      <c r="D738" s="5" t="s">
        <v>30</v>
      </c>
      <c r="E738" s="6">
        <v>0</v>
      </c>
      <c r="F738" s="6">
        <v>0.66510000000000002</v>
      </c>
      <c r="G738" s="6">
        <v>0.67210999000000005</v>
      </c>
      <c r="H738" s="6">
        <v>0.67330000000000001</v>
      </c>
      <c r="I738" s="7">
        <v>45087.303611111114</v>
      </c>
      <c r="J738" s="7">
        <v>45089.592604166668</v>
      </c>
      <c r="K738" s="8">
        <v>1.2328973090000001E-2</v>
      </c>
      <c r="L738" s="8">
        <v>-0.2279356488</v>
      </c>
      <c r="M738" s="9">
        <v>1.23E-2</v>
      </c>
    </row>
    <row r="739" spans="1:13" x14ac:dyDescent="0.35">
      <c r="A739" s="5" t="s">
        <v>85</v>
      </c>
      <c r="B739" s="6">
        <v>0.30930000000000002</v>
      </c>
      <c r="C739" s="5" t="s">
        <v>14</v>
      </c>
      <c r="D739" s="5" t="s">
        <v>30</v>
      </c>
      <c r="E739" s="6">
        <v>0</v>
      </c>
      <c r="F739" s="6">
        <v>0.30609999999999998</v>
      </c>
      <c r="G739" s="6">
        <v>0.30920672999999999</v>
      </c>
      <c r="H739" s="6">
        <v>0.30930000000000002</v>
      </c>
      <c r="I739" s="7">
        <v>45087.303865740738</v>
      </c>
      <c r="J739" s="7">
        <v>45090.441504629627</v>
      </c>
      <c r="K739" s="8">
        <v>1.045409997E-2</v>
      </c>
      <c r="L739" s="8">
        <v>-0.20418164</v>
      </c>
      <c r="M739" s="9">
        <v>1.0500000000000001E-2</v>
      </c>
    </row>
    <row r="740" spans="1:13" x14ac:dyDescent="0.35">
      <c r="A740" s="5" t="s">
        <v>173</v>
      </c>
      <c r="B740" s="6">
        <v>0.94269999999999998</v>
      </c>
      <c r="C740" s="5" t="s">
        <v>14</v>
      </c>
      <c r="D740" s="5" t="s">
        <v>30</v>
      </c>
      <c r="E740" s="6">
        <v>0</v>
      </c>
      <c r="F740" s="6">
        <v>0.93200000000000005</v>
      </c>
      <c r="G740" s="6">
        <v>0.94136993999999996</v>
      </c>
      <c r="H740" s="6">
        <v>0.94269999999999998</v>
      </c>
      <c r="I740" s="7">
        <v>45087.304108796299</v>
      </c>
      <c r="J740" s="7">
        <v>45098.730914351851</v>
      </c>
      <c r="K740" s="8">
        <v>1.1480686699999999E-2</v>
      </c>
      <c r="L740" s="8">
        <v>-0.22618025750000001</v>
      </c>
      <c r="M740" s="9">
        <v>1.15E-2</v>
      </c>
    </row>
    <row r="741" spans="1:13" x14ac:dyDescent="0.35">
      <c r="A741" s="5" t="s">
        <v>129</v>
      </c>
      <c r="B741" s="6">
        <v>33.270000000000003</v>
      </c>
      <c r="C741" s="5" t="s">
        <v>14</v>
      </c>
      <c r="D741" s="5" t="s">
        <v>30</v>
      </c>
      <c r="E741" s="6">
        <v>0</v>
      </c>
      <c r="F741" s="6">
        <v>32.92</v>
      </c>
      <c r="G741" s="6">
        <v>33.268377970000003</v>
      </c>
      <c r="H741" s="6">
        <v>33.270000000000003</v>
      </c>
      <c r="I741" s="7">
        <v>45087.304224537038</v>
      </c>
      <c r="J741" s="7">
        <v>45099.185601851852</v>
      </c>
      <c r="K741" s="8">
        <v>1.0631834749999999E-2</v>
      </c>
      <c r="L741" s="8">
        <v>-0.1455042527</v>
      </c>
      <c r="M741" s="9">
        <v>1.06E-2</v>
      </c>
    </row>
    <row r="742" spans="1:13" x14ac:dyDescent="0.35">
      <c r="A742" s="5" t="s">
        <v>179</v>
      </c>
      <c r="B742" s="6">
        <v>6.8099999999999994E-2</v>
      </c>
      <c r="C742" s="5" t="s">
        <v>14</v>
      </c>
      <c r="D742" s="5" t="s">
        <v>30</v>
      </c>
      <c r="E742" s="6">
        <v>0</v>
      </c>
      <c r="F742" s="6">
        <v>6.7100000000000007E-2</v>
      </c>
      <c r="G742" s="6">
        <v>6.7876409999999998E-2</v>
      </c>
      <c r="H742" s="6">
        <v>6.8099999999999994E-2</v>
      </c>
      <c r="I742" s="7">
        <v>45087.304224537038</v>
      </c>
      <c r="J742" s="7">
        <v>45097.848194444443</v>
      </c>
      <c r="K742" s="8">
        <v>1.490312966E-2</v>
      </c>
      <c r="L742" s="8">
        <v>-0.30253353199999999</v>
      </c>
      <c r="M742" s="9">
        <v>1.49E-2</v>
      </c>
    </row>
    <row r="743" spans="1:13" x14ac:dyDescent="0.35">
      <c r="A743" s="5" t="s">
        <v>47</v>
      </c>
      <c r="B743" s="6">
        <v>0.10410999999999999</v>
      </c>
      <c r="C743" s="5" t="s">
        <v>14</v>
      </c>
      <c r="D743" s="5" t="s">
        <v>30</v>
      </c>
      <c r="E743" s="6">
        <v>0</v>
      </c>
      <c r="F743" s="6">
        <v>0.10292</v>
      </c>
      <c r="G743" s="6">
        <v>0.10410498999999999</v>
      </c>
      <c r="H743" s="6">
        <v>0.10410999999999999</v>
      </c>
      <c r="I743" s="7">
        <v>45087.304224537038</v>
      </c>
      <c r="J743" s="7">
        <v>45098.120983796296</v>
      </c>
      <c r="K743" s="8">
        <v>1.156237855E-2</v>
      </c>
      <c r="L743" s="8">
        <v>-0.14088612510000001</v>
      </c>
      <c r="M743" s="9">
        <v>1.1599999999999999E-2</v>
      </c>
    </row>
    <row r="744" spans="1:13" x14ac:dyDescent="0.35">
      <c r="A744" s="5" t="s">
        <v>120</v>
      </c>
      <c r="B744" s="6">
        <v>0.79900000000000004</v>
      </c>
      <c r="C744" s="5" t="s">
        <v>14</v>
      </c>
      <c r="D744" s="5" t="s">
        <v>30</v>
      </c>
      <c r="E744" s="6">
        <v>0</v>
      </c>
      <c r="F744" s="6">
        <v>0.79</v>
      </c>
      <c r="G744" s="6">
        <v>0.79801162999999997</v>
      </c>
      <c r="H744" s="6">
        <v>0.79900000000000004</v>
      </c>
      <c r="I744" s="7">
        <v>45087.304467592592</v>
      </c>
      <c r="J744" s="7">
        <v>45100.795995370368</v>
      </c>
      <c r="K744" s="8">
        <v>1.1392405059999999E-2</v>
      </c>
      <c r="L744" s="8">
        <v>-0.1784810127</v>
      </c>
      <c r="M744" s="9">
        <v>1.14E-2</v>
      </c>
    </row>
    <row r="745" spans="1:13" x14ac:dyDescent="0.35">
      <c r="A745" s="5" t="s">
        <v>199</v>
      </c>
      <c r="B745" s="6">
        <v>1.636E-2</v>
      </c>
      <c r="C745" s="5" t="s">
        <v>14</v>
      </c>
      <c r="D745" s="5" t="s">
        <v>22</v>
      </c>
      <c r="E745" s="6">
        <v>0</v>
      </c>
      <c r="F745" s="6">
        <v>1.6140000000000002E-2</v>
      </c>
      <c r="G745" s="6">
        <v>1.633041E-2</v>
      </c>
      <c r="H745" s="6">
        <v>1.636E-2</v>
      </c>
      <c r="I745" s="7">
        <v>45087.304699074077</v>
      </c>
      <c r="J745" s="7">
        <v>45090.647152777776</v>
      </c>
      <c r="K745" s="8">
        <v>1.36307311E-2</v>
      </c>
      <c r="L745" s="8">
        <v>-0.18711276330000001</v>
      </c>
      <c r="M745" s="9">
        <v>1.3599999999999999E-2</v>
      </c>
    </row>
    <row r="746" spans="1:13" x14ac:dyDescent="0.35">
      <c r="A746" s="5" t="s">
        <v>196</v>
      </c>
      <c r="B746" s="6">
        <v>1.6980000000000001E-3</v>
      </c>
      <c r="C746" s="5" t="s">
        <v>14</v>
      </c>
      <c r="D746" s="5" t="s">
        <v>22</v>
      </c>
      <c r="E746" s="6">
        <v>0</v>
      </c>
      <c r="F746" s="6">
        <v>1.678E-3</v>
      </c>
      <c r="G746" s="6">
        <v>1.69721E-3</v>
      </c>
      <c r="H746" s="6">
        <v>1.6980000000000001E-3</v>
      </c>
      <c r="I746" s="7">
        <v>45087.304699074077</v>
      </c>
      <c r="J746" s="7">
        <v>45099.360092592593</v>
      </c>
      <c r="K746" s="8">
        <v>1.1918951129999999E-2</v>
      </c>
      <c r="L746" s="8">
        <v>-0.22288438620000001</v>
      </c>
      <c r="M746" s="9">
        <v>1.1900000000000001E-2</v>
      </c>
    </row>
    <row r="747" spans="1:13" x14ac:dyDescent="0.35">
      <c r="A747" s="5" t="s">
        <v>121</v>
      </c>
      <c r="B747" s="6">
        <v>0.1842</v>
      </c>
      <c r="C747" s="5" t="s">
        <v>14</v>
      </c>
      <c r="D747" s="5" t="s">
        <v>30</v>
      </c>
      <c r="E747" s="6">
        <v>0</v>
      </c>
      <c r="F747" s="6">
        <v>0.18210000000000001</v>
      </c>
      <c r="G747" s="6">
        <v>0.18419895</v>
      </c>
      <c r="H747" s="6">
        <v>0.1842</v>
      </c>
      <c r="I747" s="7">
        <v>45087.304918981485</v>
      </c>
      <c r="J747" s="7">
        <v>45098.896018518521</v>
      </c>
      <c r="K747" s="8">
        <v>1.1532125210000001E-2</v>
      </c>
      <c r="L747" s="8">
        <v>-0.20977484900000001</v>
      </c>
      <c r="M747" s="9">
        <v>1.15E-2</v>
      </c>
    </row>
    <row r="748" spans="1:13" x14ac:dyDescent="0.35">
      <c r="A748" s="5" t="s">
        <v>67</v>
      </c>
      <c r="B748" s="6">
        <v>0.16750000000000001</v>
      </c>
      <c r="C748" s="5" t="s">
        <v>14</v>
      </c>
      <c r="D748" s="5" t="s">
        <v>30</v>
      </c>
      <c r="E748" s="6">
        <v>0</v>
      </c>
      <c r="F748" s="6">
        <v>0.16539999999999999</v>
      </c>
      <c r="G748" s="6">
        <v>0.16728805999999999</v>
      </c>
      <c r="H748" s="6">
        <v>0.16750000000000001</v>
      </c>
      <c r="I748" s="7">
        <v>45087.304918981485</v>
      </c>
      <c r="J748" s="7">
        <v>45098.169560185182</v>
      </c>
      <c r="K748" s="8">
        <v>1.2696493349999999E-2</v>
      </c>
      <c r="L748" s="8">
        <v>-0.18137847639999999</v>
      </c>
      <c r="M748" s="9">
        <v>1.2699999999999999E-2</v>
      </c>
    </row>
    <row r="749" spans="1:13" x14ac:dyDescent="0.35">
      <c r="A749" s="5" t="s">
        <v>73</v>
      </c>
      <c r="B749" s="6">
        <v>442.3</v>
      </c>
      <c r="C749" s="5" t="s">
        <v>14</v>
      </c>
      <c r="D749" s="5" t="s">
        <v>30</v>
      </c>
      <c r="E749" s="6">
        <v>0</v>
      </c>
      <c r="F749" s="6">
        <v>437.7</v>
      </c>
      <c r="G749" s="6">
        <v>442.18717750000002</v>
      </c>
      <c r="H749" s="6">
        <v>442.3</v>
      </c>
      <c r="I749" s="7">
        <v>45087.304918981485</v>
      </c>
      <c r="J749" s="7">
        <v>45098.174664351849</v>
      </c>
      <c r="K749" s="8">
        <v>1.050948138E-2</v>
      </c>
      <c r="L749" s="8">
        <v>-0.19031299979999999</v>
      </c>
      <c r="M749" s="9">
        <v>1.0500000000000001E-2</v>
      </c>
    </row>
    <row r="750" spans="1:13" x14ac:dyDescent="0.35">
      <c r="A750" s="5" t="s">
        <v>132</v>
      </c>
      <c r="B750" s="6">
        <v>0.27029999999999998</v>
      </c>
      <c r="C750" s="5" t="s">
        <v>14</v>
      </c>
      <c r="D750" s="5" t="s">
        <v>30</v>
      </c>
      <c r="E750" s="6">
        <v>0</v>
      </c>
      <c r="F750" s="6">
        <v>0.26750000000000002</v>
      </c>
      <c r="G750" s="6">
        <v>0.27022839999999998</v>
      </c>
      <c r="H750" s="6">
        <v>0.27029999999999998</v>
      </c>
      <c r="I750" s="7">
        <v>45087.304918981485</v>
      </c>
      <c r="J750" s="7">
        <v>45090.647152777776</v>
      </c>
      <c r="K750" s="8">
        <v>1.046728972E-2</v>
      </c>
      <c r="L750" s="8">
        <v>-0.20485981310000001</v>
      </c>
      <c r="M750" s="9">
        <v>1.0500000000000001E-2</v>
      </c>
    </row>
    <row r="751" spans="1:13" x14ac:dyDescent="0.35">
      <c r="A751" s="5" t="s">
        <v>90</v>
      </c>
      <c r="B751" s="6">
        <v>0.44269999999999998</v>
      </c>
      <c r="C751" s="5" t="s">
        <v>14</v>
      </c>
      <c r="D751" s="5" t="s">
        <v>30</v>
      </c>
      <c r="E751" s="6">
        <v>0</v>
      </c>
      <c r="F751" s="6">
        <v>0.43740000000000001</v>
      </c>
      <c r="G751" s="6">
        <v>0.44261761999999999</v>
      </c>
      <c r="H751" s="6">
        <v>0.44269999999999998</v>
      </c>
      <c r="I751" s="7">
        <v>45087.304918981485</v>
      </c>
      <c r="J751" s="7">
        <v>45101.135497685187</v>
      </c>
      <c r="K751" s="8">
        <v>1.2117055329999999E-2</v>
      </c>
      <c r="L751" s="8">
        <v>-0.22885230910000001</v>
      </c>
      <c r="M751" s="9">
        <v>1.21E-2</v>
      </c>
    </row>
    <row r="752" spans="1:13" x14ac:dyDescent="0.35">
      <c r="A752" s="5" t="s">
        <v>50</v>
      </c>
      <c r="B752" s="6">
        <v>0.13239999999999999</v>
      </c>
      <c r="C752" s="5" t="s">
        <v>14</v>
      </c>
      <c r="D752" s="5" t="s">
        <v>30</v>
      </c>
      <c r="E752" s="6">
        <v>0</v>
      </c>
      <c r="F752" s="6">
        <v>0.1305</v>
      </c>
      <c r="G752" s="6">
        <v>0.13234399999999999</v>
      </c>
      <c r="H752" s="6">
        <v>0.13239999999999999</v>
      </c>
      <c r="I752" s="7">
        <v>45087.304918981485</v>
      </c>
      <c r="J752" s="7">
        <v>45099.158252314817</v>
      </c>
      <c r="K752" s="8">
        <v>1.4559386969999999E-2</v>
      </c>
      <c r="L752" s="8">
        <v>-0.185440613</v>
      </c>
      <c r="M752" s="9">
        <v>1.46E-2</v>
      </c>
    </row>
    <row r="753" spans="1:13" x14ac:dyDescent="0.35">
      <c r="A753" s="5" t="s">
        <v>164</v>
      </c>
      <c r="B753" s="6">
        <v>7.27E-4</v>
      </c>
      <c r="C753" s="5" t="s">
        <v>14</v>
      </c>
      <c r="D753" s="5" t="s">
        <v>30</v>
      </c>
      <c r="E753" s="6">
        <v>0</v>
      </c>
      <c r="F753" s="6">
        <v>7.18E-4</v>
      </c>
      <c r="G753" s="6">
        <v>7.2641999999999997E-4</v>
      </c>
      <c r="H753" s="6">
        <v>7.27E-4</v>
      </c>
      <c r="I753" s="7">
        <v>45087.304918981485</v>
      </c>
      <c r="J753" s="7">
        <v>45098.370127314818</v>
      </c>
      <c r="K753" s="8">
        <v>1.2534818939999999E-2</v>
      </c>
      <c r="L753" s="8">
        <v>-0.19637883010000001</v>
      </c>
      <c r="M753" s="9">
        <v>1.2500000000000001E-2</v>
      </c>
    </row>
    <row r="754" spans="1:13" x14ac:dyDescent="0.35">
      <c r="A754" s="5" t="s">
        <v>168</v>
      </c>
      <c r="B754" s="6">
        <v>2.1409999999999998E-2</v>
      </c>
      <c r="C754" s="5" t="s">
        <v>14</v>
      </c>
      <c r="D754" s="5" t="s">
        <v>30</v>
      </c>
      <c r="E754" s="6">
        <v>0</v>
      </c>
      <c r="F754" s="6">
        <v>2.1160000000000002E-2</v>
      </c>
      <c r="G754" s="6">
        <v>2.140543E-2</v>
      </c>
      <c r="H754" s="6">
        <v>2.1409999999999998E-2</v>
      </c>
      <c r="I754" s="7">
        <v>45087.304918981485</v>
      </c>
      <c r="J754" s="7">
        <v>45099.533275462964</v>
      </c>
      <c r="K754" s="8">
        <v>1.1814744800000001E-2</v>
      </c>
      <c r="L754" s="8">
        <v>-0.24338374290000001</v>
      </c>
      <c r="M754" s="9">
        <v>1.18E-2</v>
      </c>
    </row>
    <row r="755" spans="1:13" x14ac:dyDescent="0.35">
      <c r="A755" s="5" t="s">
        <v>34</v>
      </c>
      <c r="B755" s="6">
        <v>0.3805</v>
      </c>
      <c r="C755" s="5" t="s">
        <v>14</v>
      </c>
      <c r="D755" s="5" t="s">
        <v>30</v>
      </c>
      <c r="E755" s="6">
        <v>0</v>
      </c>
      <c r="F755" s="6">
        <v>0.37459999999999999</v>
      </c>
      <c r="G755" s="6">
        <v>0.37944297999999999</v>
      </c>
      <c r="H755" s="6">
        <v>0.3805</v>
      </c>
      <c r="I755" s="7">
        <v>45087.304918981485</v>
      </c>
      <c r="J755" s="7">
        <v>45098.174664351849</v>
      </c>
      <c r="K755" s="8">
        <v>1.5750133480000001E-2</v>
      </c>
      <c r="L755" s="8">
        <v>-0.2239722371</v>
      </c>
      <c r="M755" s="9">
        <v>1.5800000000000002E-2</v>
      </c>
    </row>
    <row r="756" spans="1:13" x14ac:dyDescent="0.35">
      <c r="A756" s="5" t="s">
        <v>127</v>
      </c>
      <c r="B756" s="6">
        <v>1.2851999999999999</v>
      </c>
      <c r="C756" s="5" t="s">
        <v>14</v>
      </c>
      <c r="D756" s="5" t="s">
        <v>17</v>
      </c>
      <c r="E756" s="6">
        <v>0</v>
      </c>
      <c r="F756" s="6">
        <v>1.2683</v>
      </c>
      <c r="G756" s="6">
        <v>1.2839136900000001</v>
      </c>
      <c r="H756" s="6">
        <v>1.2851999999999999</v>
      </c>
      <c r="I756" s="7">
        <v>45087.305092592593</v>
      </c>
      <c r="J756" s="7">
        <v>45097.988958333335</v>
      </c>
      <c r="K756" s="8">
        <v>1.3324923129999999E-2</v>
      </c>
      <c r="L756" s="8">
        <v>-0.2115430103</v>
      </c>
      <c r="M756" s="9">
        <v>1.3299999999999999E-2</v>
      </c>
    </row>
    <row r="757" spans="1:13" x14ac:dyDescent="0.35">
      <c r="A757" s="5" t="s">
        <v>133</v>
      </c>
      <c r="B757" s="6">
        <v>0.67110000000000003</v>
      </c>
      <c r="C757" s="5" t="s">
        <v>14</v>
      </c>
      <c r="D757" s="5" t="s">
        <v>17</v>
      </c>
      <c r="E757" s="6">
        <v>0</v>
      </c>
      <c r="F757" s="6">
        <v>0.65710000000000002</v>
      </c>
      <c r="G757" s="6">
        <v>0.67085077999999998</v>
      </c>
      <c r="H757" s="6">
        <v>0.67110000000000003</v>
      </c>
      <c r="I757" s="7">
        <v>45087.305092592593</v>
      </c>
      <c r="J757" s="7">
        <v>45090.636736111112</v>
      </c>
      <c r="K757" s="8">
        <v>2.1305737330000001E-2</v>
      </c>
      <c r="L757" s="8">
        <v>-0.2240146096</v>
      </c>
      <c r="M757" s="9">
        <v>2.1299999999999999E-2</v>
      </c>
    </row>
    <row r="758" spans="1:13" x14ac:dyDescent="0.35">
      <c r="A758" s="5" t="s">
        <v>199</v>
      </c>
      <c r="B758" s="6">
        <v>1.6299999999999999E-2</v>
      </c>
      <c r="C758" s="5" t="s">
        <v>14</v>
      </c>
      <c r="D758" s="5" t="s">
        <v>30</v>
      </c>
      <c r="E758" s="6">
        <v>0</v>
      </c>
      <c r="F758" s="6">
        <v>1.609E-2</v>
      </c>
      <c r="G758" s="6">
        <v>1.6293129999999999E-2</v>
      </c>
      <c r="H758" s="6">
        <v>1.6299999999999999E-2</v>
      </c>
      <c r="I758" s="7">
        <v>45087.305196759262</v>
      </c>
      <c r="J758" s="7">
        <v>45090.495254629626</v>
      </c>
      <c r="K758" s="8">
        <v>1.305158484E-2</v>
      </c>
      <c r="L758" s="8">
        <v>-0.1845866998</v>
      </c>
      <c r="M758" s="9">
        <v>1.3100000000000001E-2</v>
      </c>
    </row>
    <row r="759" spans="1:13" x14ac:dyDescent="0.35">
      <c r="A759" s="5" t="s">
        <v>207</v>
      </c>
      <c r="B759" s="6">
        <v>0.88149999999999995</v>
      </c>
      <c r="C759" s="5" t="s">
        <v>14</v>
      </c>
      <c r="D759" s="5" t="s">
        <v>30</v>
      </c>
      <c r="E759" s="6">
        <v>0</v>
      </c>
      <c r="F759" s="6">
        <v>0.87139999999999995</v>
      </c>
      <c r="G759" s="6">
        <v>0.88060585999999996</v>
      </c>
      <c r="H759" s="6">
        <v>0.88149999999999995</v>
      </c>
      <c r="I759" s="7">
        <v>45087.305196759262</v>
      </c>
      <c r="J759" s="7">
        <v>45098.143310185187</v>
      </c>
      <c r="K759" s="8">
        <v>1.1590543950000001E-2</v>
      </c>
      <c r="L759" s="8">
        <v>-0.16123479460000001</v>
      </c>
      <c r="M759" s="9">
        <v>1.1599999999999999E-2</v>
      </c>
    </row>
    <row r="760" spans="1:13" x14ac:dyDescent="0.35">
      <c r="A760" s="5" t="s">
        <v>208</v>
      </c>
      <c r="B760" s="6">
        <v>6.8409999999999999E-2</v>
      </c>
      <c r="C760" s="5" t="s">
        <v>14</v>
      </c>
      <c r="D760" s="5" t="s">
        <v>26</v>
      </c>
      <c r="E760" s="6">
        <v>1</v>
      </c>
      <c r="F760" s="6">
        <v>6.7629999999999996E-2</v>
      </c>
      <c r="G760" s="6">
        <v>6.8375790000000006E-2</v>
      </c>
      <c r="H760" s="6">
        <v>6.8409999999999999E-2</v>
      </c>
      <c r="I760" s="7">
        <v>45087.305196759262</v>
      </c>
      <c r="J760" s="7">
        <v>45102.453576388885</v>
      </c>
      <c r="K760" s="8">
        <v>1.153334319E-2</v>
      </c>
      <c r="L760" s="8">
        <v>-0.36551826110000002</v>
      </c>
      <c r="M760" s="9">
        <v>1.15E-2</v>
      </c>
    </row>
    <row r="761" spans="1:13" x14ac:dyDescent="0.35">
      <c r="A761" s="5" t="s">
        <v>160</v>
      </c>
      <c r="B761" s="6">
        <v>0.66890000000000005</v>
      </c>
      <c r="C761" s="5" t="s">
        <v>14</v>
      </c>
      <c r="D761" s="5" t="s">
        <v>30</v>
      </c>
      <c r="E761" s="6">
        <v>0</v>
      </c>
      <c r="F761" s="6">
        <v>0.66139999999999999</v>
      </c>
      <c r="G761" s="6">
        <v>0.66885446999999998</v>
      </c>
      <c r="H761" s="6">
        <v>0.66890000000000005</v>
      </c>
      <c r="I761" s="7">
        <v>45087.305196759262</v>
      </c>
      <c r="J761" s="7">
        <v>45269.423275462963</v>
      </c>
      <c r="K761" s="8">
        <v>1.13395827E-2</v>
      </c>
      <c r="L761" s="8">
        <v>-0.4023283943</v>
      </c>
      <c r="M761" s="9">
        <v>1.1299999999999999E-2</v>
      </c>
    </row>
    <row r="762" spans="1:13" x14ac:dyDescent="0.35">
      <c r="A762" s="5" t="s">
        <v>94</v>
      </c>
      <c r="B762" s="6">
        <v>0.37759999999999999</v>
      </c>
      <c r="C762" s="5" t="s">
        <v>14</v>
      </c>
      <c r="D762" s="5" t="s">
        <v>30</v>
      </c>
      <c r="E762" s="6">
        <v>0</v>
      </c>
      <c r="F762" s="6">
        <v>0.37309999999999999</v>
      </c>
      <c r="G762" s="6">
        <v>0.37745100999999998</v>
      </c>
      <c r="H762" s="6">
        <v>0.37759999999999999</v>
      </c>
      <c r="I762" s="7">
        <v>45087.305196759262</v>
      </c>
      <c r="J762" s="7">
        <v>45099.145810185182</v>
      </c>
      <c r="K762" s="8">
        <v>1.206110962E-2</v>
      </c>
      <c r="L762" s="8">
        <v>-0.17555615120000001</v>
      </c>
      <c r="M762" s="9">
        <v>1.21E-2</v>
      </c>
    </row>
    <row r="763" spans="1:13" x14ac:dyDescent="0.35">
      <c r="A763" s="5" t="s">
        <v>135</v>
      </c>
      <c r="B763" s="6">
        <v>1.163E-2</v>
      </c>
      <c r="C763" s="5" t="s">
        <v>14</v>
      </c>
      <c r="D763" s="5" t="s">
        <v>30</v>
      </c>
      <c r="E763" s="6">
        <v>0</v>
      </c>
      <c r="F763" s="6">
        <v>1.1480000000000001E-2</v>
      </c>
      <c r="G763" s="6">
        <v>1.1626920000000001E-2</v>
      </c>
      <c r="H763" s="6">
        <v>1.163E-2</v>
      </c>
      <c r="I763" s="7">
        <v>45087.305196759262</v>
      </c>
      <c r="J763" s="7">
        <v>45097.997870370367</v>
      </c>
      <c r="K763" s="8">
        <v>1.3066202089999999E-2</v>
      </c>
      <c r="L763" s="8">
        <v>-0.1785714286</v>
      </c>
      <c r="M763" s="9">
        <v>1.3100000000000001E-2</v>
      </c>
    </row>
    <row r="764" spans="1:13" x14ac:dyDescent="0.35">
      <c r="A764" s="5" t="s">
        <v>137</v>
      </c>
      <c r="B764" s="6">
        <v>0.1052</v>
      </c>
      <c r="C764" s="5" t="s">
        <v>14</v>
      </c>
      <c r="D764" s="5" t="s">
        <v>30</v>
      </c>
      <c r="E764" s="6">
        <v>0</v>
      </c>
      <c r="F764" s="6">
        <v>0.10390000000000001</v>
      </c>
      <c r="G764" s="6">
        <v>0.10515924</v>
      </c>
      <c r="H764" s="6">
        <v>0.1052</v>
      </c>
      <c r="I764" s="7">
        <v>45087.305196759262</v>
      </c>
      <c r="J764" s="7">
        <v>45098.37327546296</v>
      </c>
      <c r="K764" s="8">
        <v>1.2512030800000001E-2</v>
      </c>
      <c r="L764" s="8">
        <v>-0.20885466790000001</v>
      </c>
      <c r="M764" s="9">
        <v>1.2500000000000001E-2</v>
      </c>
    </row>
    <row r="765" spans="1:13" x14ac:dyDescent="0.35">
      <c r="A765" s="5" t="s">
        <v>186</v>
      </c>
      <c r="B765" s="6">
        <v>8.59</v>
      </c>
      <c r="C765" s="5" t="s">
        <v>14</v>
      </c>
      <c r="D765" s="5" t="s">
        <v>30</v>
      </c>
      <c r="E765" s="6">
        <v>0</v>
      </c>
      <c r="F765" s="6">
        <v>8.4390000000000001</v>
      </c>
      <c r="G765" s="6">
        <v>8.5850541899999993</v>
      </c>
      <c r="H765" s="6">
        <v>8.59</v>
      </c>
      <c r="I765" s="7">
        <v>45087.305196759262</v>
      </c>
      <c r="J765" s="7">
        <v>45099.248055555552</v>
      </c>
      <c r="K765" s="8">
        <v>1.7893115300000002E-2</v>
      </c>
      <c r="L765" s="8">
        <v>-0.20547458230000001</v>
      </c>
      <c r="M765" s="9">
        <v>1.7899999999999999E-2</v>
      </c>
    </row>
    <row r="766" spans="1:13" x14ac:dyDescent="0.35">
      <c r="A766" s="5" t="s">
        <v>99</v>
      </c>
      <c r="B766" s="6">
        <v>1.5229999999999999</v>
      </c>
      <c r="C766" s="5" t="s">
        <v>14</v>
      </c>
      <c r="D766" s="5" t="s">
        <v>30</v>
      </c>
      <c r="E766" s="6">
        <v>0</v>
      </c>
      <c r="F766" s="6">
        <v>2.6520000000000001</v>
      </c>
      <c r="G766" s="6">
        <v>2.6861599900000002</v>
      </c>
      <c r="H766" s="6"/>
      <c r="I766" s="7">
        <v>45087.305196759262</v>
      </c>
      <c r="J766" s="7"/>
      <c r="K766" s="8">
        <v>0</v>
      </c>
      <c r="L766" s="8">
        <v>-0.62217194570000001</v>
      </c>
      <c r="M766" s="9">
        <v>-0.42571644042232282</v>
      </c>
    </row>
    <row r="767" spans="1:13" x14ac:dyDescent="0.35">
      <c r="A767" s="5" t="s">
        <v>122</v>
      </c>
      <c r="B767" s="6">
        <v>0.18379999999999999</v>
      </c>
      <c r="C767" s="5" t="s">
        <v>14</v>
      </c>
      <c r="D767" s="5" t="s">
        <v>30</v>
      </c>
      <c r="E767" s="6">
        <v>0</v>
      </c>
      <c r="F767" s="6">
        <v>0.18110000000000001</v>
      </c>
      <c r="G767" s="6">
        <v>0.18372601</v>
      </c>
      <c r="H767" s="6">
        <v>0.18379999999999999</v>
      </c>
      <c r="I767" s="7">
        <v>45087.305509259262</v>
      </c>
      <c r="J767" s="7">
        <v>45098.431990740741</v>
      </c>
      <c r="K767" s="8">
        <v>1.4908890120000001E-2</v>
      </c>
      <c r="L767" s="8">
        <v>-0.17669795690000001</v>
      </c>
      <c r="M767" s="9">
        <v>1.49E-2</v>
      </c>
    </row>
    <row r="768" spans="1:13" x14ac:dyDescent="0.35">
      <c r="A768" s="5" t="s">
        <v>124</v>
      </c>
      <c r="B768" s="6">
        <v>0.70789999999999997</v>
      </c>
      <c r="C768" s="5" t="s">
        <v>14</v>
      </c>
      <c r="D768" s="5" t="s">
        <v>30</v>
      </c>
      <c r="E768" s="6">
        <v>0</v>
      </c>
      <c r="F768" s="6">
        <v>0.70050000000000001</v>
      </c>
      <c r="G768" s="6">
        <v>0.70770093999999995</v>
      </c>
      <c r="H768" s="6">
        <v>0.70789999999999997</v>
      </c>
      <c r="I768" s="7">
        <v>45087.305509259262</v>
      </c>
      <c r="J768" s="7">
        <v>45098.810844907406</v>
      </c>
      <c r="K768" s="8">
        <v>1.056388294E-2</v>
      </c>
      <c r="L768" s="8">
        <v>-0.182869379</v>
      </c>
      <c r="M768" s="9">
        <v>1.06E-2</v>
      </c>
    </row>
    <row r="769" spans="1:13" x14ac:dyDescent="0.35">
      <c r="A769" s="5" t="s">
        <v>125</v>
      </c>
      <c r="B769" s="6">
        <v>30.92</v>
      </c>
      <c r="C769" s="5" t="s">
        <v>14</v>
      </c>
      <c r="D769" s="5" t="s">
        <v>30</v>
      </c>
      <c r="E769" s="6">
        <v>0</v>
      </c>
      <c r="F769" s="6">
        <v>30.45</v>
      </c>
      <c r="G769" s="6">
        <v>30.914790289999999</v>
      </c>
      <c r="H769" s="6">
        <v>30.92</v>
      </c>
      <c r="I769" s="7">
        <v>45087.305509259262</v>
      </c>
      <c r="J769" s="7">
        <v>45100.79173611111</v>
      </c>
      <c r="K769" s="8">
        <v>1.5435139570000001E-2</v>
      </c>
      <c r="L769" s="8">
        <v>-0.23579638750000001</v>
      </c>
      <c r="M769" s="9">
        <v>1.54E-2</v>
      </c>
    </row>
    <row r="770" spans="1:13" x14ac:dyDescent="0.35">
      <c r="A770" s="5" t="s">
        <v>70</v>
      </c>
      <c r="B770" s="6">
        <v>1.1415</v>
      </c>
      <c r="C770" s="5" t="s">
        <v>14</v>
      </c>
      <c r="D770" s="5" t="s">
        <v>30</v>
      </c>
      <c r="E770" s="6">
        <v>0</v>
      </c>
      <c r="F770" s="6">
        <v>1.1262000000000001</v>
      </c>
      <c r="G770" s="6">
        <v>1.13812822</v>
      </c>
      <c r="H770" s="6">
        <v>1.1415</v>
      </c>
      <c r="I770" s="7">
        <v>45087.305509259262</v>
      </c>
      <c r="J770" s="7">
        <v>45095.631168981483</v>
      </c>
      <c r="K770" s="8">
        <v>1.3585508790000001E-2</v>
      </c>
      <c r="L770" s="8">
        <v>-0.19028591719999999</v>
      </c>
      <c r="M770" s="9">
        <v>1.3599999999999999E-2</v>
      </c>
    </row>
    <row r="771" spans="1:13" x14ac:dyDescent="0.35">
      <c r="A771" s="5" t="s">
        <v>182</v>
      </c>
      <c r="B771" s="6">
        <v>13.135</v>
      </c>
      <c r="C771" s="5" t="s">
        <v>14</v>
      </c>
      <c r="D771" s="5" t="s">
        <v>30</v>
      </c>
      <c r="E771" s="6">
        <v>0</v>
      </c>
      <c r="F771" s="6">
        <v>12.962</v>
      </c>
      <c r="G771" s="6">
        <v>13.12203987</v>
      </c>
      <c r="H771" s="6">
        <v>13.135</v>
      </c>
      <c r="I771" s="7">
        <v>45087.305509259262</v>
      </c>
      <c r="J771" s="7">
        <v>45099.184328703705</v>
      </c>
      <c r="K771" s="8">
        <v>1.3346705760000001E-2</v>
      </c>
      <c r="L771" s="8">
        <v>-0.24255516120000001</v>
      </c>
      <c r="M771" s="9">
        <v>1.3299999999999999E-2</v>
      </c>
    </row>
    <row r="772" spans="1:13" x14ac:dyDescent="0.35">
      <c r="A772" s="5" t="s">
        <v>159</v>
      </c>
      <c r="B772" s="6">
        <v>0.27779999999999999</v>
      </c>
      <c r="C772" s="5" t="s">
        <v>14</v>
      </c>
      <c r="D772" s="5" t="s">
        <v>30</v>
      </c>
      <c r="E772" s="6">
        <v>0</v>
      </c>
      <c r="F772" s="6">
        <v>0.27429999999999999</v>
      </c>
      <c r="G772" s="6">
        <v>0.27770124000000002</v>
      </c>
      <c r="H772" s="6">
        <v>0.27779999999999999</v>
      </c>
      <c r="I772" s="7">
        <v>45087.305509259262</v>
      </c>
      <c r="J772" s="7">
        <v>45098.343368055554</v>
      </c>
      <c r="K772" s="8">
        <v>1.2759752100000001E-2</v>
      </c>
      <c r="L772" s="8">
        <v>-0.16660590589999999</v>
      </c>
      <c r="M772" s="9">
        <v>1.2800000000000001E-2</v>
      </c>
    </row>
    <row r="773" spans="1:13" x14ac:dyDescent="0.35">
      <c r="A773" s="5" t="s">
        <v>51</v>
      </c>
      <c r="B773" s="6">
        <v>1.0409999999999999</v>
      </c>
      <c r="C773" s="5" t="s">
        <v>14</v>
      </c>
      <c r="D773" s="5" t="s">
        <v>30</v>
      </c>
      <c r="E773" s="6">
        <v>0</v>
      </c>
      <c r="F773" s="6">
        <v>1.0209999999999999</v>
      </c>
      <c r="G773" s="6">
        <v>1.0406044400000001</v>
      </c>
      <c r="H773" s="6">
        <v>1.0409999999999999</v>
      </c>
      <c r="I773" s="7">
        <v>45087.305509259262</v>
      </c>
      <c r="J773" s="7">
        <v>45101.148611111108</v>
      </c>
      <c r="K773" s="8">
        <v>1.9588638589999999E-2</v>
      </c>
      <c r="L773" s="8">
        <v>-0.21057786479999999</v>
      </c>
      <c r="M773" s="9">
        <v>1.9599999999999999E-2</v>
      </c>
    </row>
    <row r="774" spans="1:13" x14ac:dyDescent="0.35">
      <c r="A774" s="5" t="s">
        <v>201</v>
      </c>
      <c r="B774" s="6">
        <v>1.038</v>
      </c>
      <c r="C774" s="5" t="s">
        <v>14</v>
      </c>
      <c r="D774" s="5" t="s">
        <v>30</v>
      </c>
      <c r="E774" s="6">
        <v>0</v>
      </c>
      <c r="F774" s="6">
        <v>1.0269999999999999</v>
      </c>
      <c r="G774" s="6">
        <v>1.03762076</v>
      </c>
      <c r="H774" s="6">
        <v>1.038</v>
      </c>
      <c r="I774" s="7">
        <v>45087.305509259262</v>
      </c>
      <c r="J774" s="7">
        <v>45099.084837962961</v>
      </c>
      <c r="K774" s="8">
        <v>1.071080818E-2</v>
      </c>
      <c r="L774" s="8">
        <v>-0.2015579357</v>
      </c>
      <c r="M774" s="9">
        <v>1.0699999999999999E-2</v>
      </c>
    </row>
    <row r="775" spans="1:13" x14ac:dyDescent="0.35">
      <c r="A775" s="5" t="s">
        <v>101</v>
      </c>
      <c r="B775" s="6">
        <v>1.254</v>
      </c>
      <c r="C775" s="5" t="s">
        <v>14</v>
      </c>
      <c r="D775" s="5" t="s">
        <v>30</v>
      </c>
      <c r="E775" s="6">
        <v>0</v>
      </c>
      <c r="F775" s="6">
        <v>1.2371000000000001</v>
      </c>
      <c r="G775" s="6">
        <v>1.2521767699999999</v>
      </c>
      <c r="H775" s="6">
        <v>1.254</v>
      </c>
      <c r="I775" s="7">
        <v>45087.305509259262</v>
      </c>
      <c r="J775" s="7">
        <v>45097.866944444446</v>
      </c>
      <c r="K775" s="8">
        <v>1.366098133E-2</v>
      </c>
      <c r="L775" s="8">
        <v>-0.2855872605</v>
      </c>
      <c r="M775" s="9">
        <v>1.37E-2</v>
      </c>
    </row>
    <row r="776" spans="1:13" x14ac:dyDescent="0.35">
      <c r="A776" s="5" t="s">
        <v>209</v>
      </c>
      <c r="B776" s="6">
        <v>49.41</v>
      </c>
      <c r="C776" s="5" t="s">
        <v>14</v>
      </c>
      <c r="D776" s="5" t="s">
        <v>30</v>
      </c>
      <c r="E776" s="6">
        <v>0</v>
      </c>
      <c r="F776" s="6">
        <v>48.88</v>
      </c>
      <c r="G776" s="6">
        <v>49.402345629999999</v>
      </c>
      <c r="H776" s="6">
        <v>49.41</v>
      </c>
      <c r="I776" s="7">
        <v>45087.305509259262</v>
      </c>
      <c r="J776" s="7">
        <v>45094.23814814815</v>
      </c>
      <c r="K776" s="8">
        <v>1.0842880520000001E-2</v>
      </c>
      <c r="L776" s="8">
        <v>-0.1618248773</v>
      </c>
      <c r="M776" s="9">
        <v>1.0800000000000001E-2</v>
      </c>
    </row>
    <row r="777" spans="1:13" x14ac:dyDescent="0.35">
      <c r="A777" s="5" t="s">
        <v>175</v>
      </c>
      <c r="B777" s="6">
        <v>1.9720000000000001E-2</v>
      </c>
      <c r="C777" s="5" t="s">
        <v>14</v>
      </c>
      <c r="D777" s="5" t="s">
        <v>30</v>
      </c>
      <c r="E777" s="6">
        <v>0</v>
      </c>
      <c r="F777" s="6">
        <v>1.9519999999999999E-2</v>
      </c>
      <c r="G777" s="6">
        <v>1.971672E-2</v>
      </c>
      <c r="H777" s="6">
        <v>1.9720000000000001E-2</v>
      </c>
      <c r="I777" s="7">
        <v>45087.305648148147</v>
      </c>
      <c r="J777" s="7">
        <v>45099.51630787037</v>
      </c>
      <c r="K777" s="8">
        <v>1.0245901639999999E-2</v>
      </c>
      <c r="L777" s="8">
        <v>-0.21004098360000001</v>
      </c>
      <c r="M777" s="9">
        <v>1.0200000000000001E-2</v>
      </c>
    </row>
    <row r="778" spans="1:13" x14ac:dyDescent="0.35">
      <c r="A778" s="5" t="s">
        <v>152</v>
      </c>
      <c r="B778" s="6">
        <v>9.7019999999999995E-2</v>
      </c>
      <c r="C778" s="5" t="s">
        <v>14</v>
      </c>
      <c r="D778" s="5" t="s">
        <v>30</v>
      </c>
      <c r="E778" s="6">
        <v>0</v>
      </c>
      <c r="F778" s="6">
        <v>9.604E-2</v>
      </c>
      <c r="G778" s="6">
        <v>9.701854E-2</v>
      </c>
      <c r="H778" s="6">
        <v>9.7019999999999995E-2</v>
      </c>
      <c r="I778" s="7">
        <v>45087.305648148147</v>
      </c>
      <c r="J778" s="7">
        <v>45089.168668981481</v>
      </c>
      <c r="K778" s="8">
        <v>1.020408163E-2</v>
      </c>
      <c r="L778" s="8">
        <v>-0.19804248229999999</v>
      </c>
      <c r="M778" s="9">
        <v>1.0200000000000001E-2</v>
      </c>
    </row>
    <row r="779" spans="1:13" x14ac:dyDescent="0.35">
      <c r="A779" s="5" t="s">
        <v>133</v>
      </c>
      <c r="B779" s="6">
        <v>0.65510000000000002</v>
      </c>
      <c r="C779" s="5" t="s">
        <v>14</v>
      </c>
      <c r="D779" s="5" t="s">
        <v>20</v>
      </c>
      <c r="E779" s="6">
        <v>1</v>
      </c>
      <c r="F779" s="6">
        <v>0.6482</v>
      </c>
      <c r="G779" s="6">
        <v>0.65507384000000002</v>
      </c>
      <c r="H779" s="6">
        <v>0.65510000000000002</v>
      </c>
      <c r="I779" s="7">
        <v>45087.305891203701</v>
      </c>
      <c r="J779" s="7">
        <v>45088.881666666668</v>
      </c>
      <c r="K779" s="8">
        <v>1.06448627E-2</v>
      </c>
      <c r="L779" s="8">
        <v>-0.21336007409999999</v>
      </c>
      <c r="M779" s="9">
        <v>1.06E-2</v>
      </c>
    </row>
    <row r="780" spans="1:13" x14ac:dyDescent="0.35">
      <c r="A780" s="5" t="s">
        <v>204</v>
      </c>
      <c r="B780" s="6">
        <v>7.1260000000000004E-2</v>
      </c>
      <c r="C780" s="5" t="s">
        <v>14</v>
      </c>
      <c r="D780" s="5" t="s">
        <v>22</v>
      </c>
      <c r="E780" s="6">
        <v>0</v>
      </c>
      <c r="F780" s="6">
        <v>7.034E-2</v>
      </c>
      <c r="G780" s="6">
        <v>7.1258650000000007E-2</v>
      </c>
      <c r="H780" s="6">
        <v>7.1260000000000004E-2</v>
      </c>
      <c r="I780" s="7">
        <v>45087.306076388886</v>
      </c>
      <c r="J780" s="7">
        <v>45090.137523148151</v>
      </c>
      <c r="K780" s="8">
        <v>1.307932897E-2</v>
      </c>
      <c r="L780" s="8">
        <v>-8.3878305370000003E-2</v>
      </c>
      <c r="M780" s="9">
        <v>1.3100000000000001E-2</v>
      </c>
    </row>
    <row r="781" spans="1:13" x14ac:dyDescent="0.35">
      <c r="A781" s="5" t="s">
        <v>170</v>
      </c>
      <c r="B781" s="6">
        <v>0.19059999999999999</v>
      </c>
      <c r="C781" s="5" t="s">
        <v>14</v>
      </c>
      <c r="D781" s="5" t="s">
        <v>30</v>
      </c>
      <c r="E781" s="6">
        <v>0</v>
      </c>
      <c r="F781" s="6">
        <v>0.186</v>
      </c>
      <c r="G781" s="6">
        <v>0.19057493</v>
      </c>
      <c r="H781" s="6">
        <v>0.19059999999999999</v>
      </c>
      <c r="I781" s="7">
        <v>45087.306076388886</v>
      </c>
      <c r="J781" s="7">
        <v>45098.808912037035</v>
      </c>
      <c r="K781" s="8">
        <v>2.4731182800000001E-2</v>
      </c>
      <c r="L781" s="8">
        <v>-0.1827956989</v>
      </c>
      <c r="M781" s="9">
        <v>2.47E-2</v>
      </c>
    </row>
    <row r="782" spans="1:13" x14ac:dyDescent="0.35">
      <c r="A782" s="5" t="s">
        <v>127</v>
      </c>
      <c r="B782" s="6">
        <v>1.2690999999999999</v>
      </c>
      <c r="C782" s="5" t="s">
        <v>14</v>
      </c>
      <c r="D782" s="5" t="s">
        <v>15</v>
      </c>
      <c r="E782" s="6">
        <v>0</v>
      </c>
      <c r="F782" s="6">
        <v>1.2497</v>
      </c>
      <c r="G782" s="6">
        <v>1.2686094400000001</v>
      </c>
      <c r="H782" s="6">
        <v>1.2690999999999999</v>
      </c>
      <c r="I782" s="7">
        <v>45087.306076388886</v>
      </c>
      <c r="J782" s="7">
        <v>45090.378587962965</v>
      </c>
      <c r="K782" s="8">
        <v>1.552372569E-2</v>
      </c>
      <c r="L782" s="8">
        <v>-0.1998079539</v>
      </c>
      <c r="M782" s="9">
        <v>1.55E-2</v>
      </c>
    </row>
    <row r="783" spans="1:13" x14ac:dyDescent="0.35">
      <c r="A783" s="5" t="s">
        <v>72</v>
      </c>
      <c r="B783" s="6">
        <v>1.925</v>
      </c>
      <c r="C783" s="5" t="s">
        <v>14</v>
      </c>
      <c r="D783" s="5" t="s">
        <v>15</v>
      </c>
      <c r="E783" s="6">
        <v>0</v>
      </c>
      <c r="F783" s="6">
        <v>1.903</v>
      </c>
      <c r="G783" s="6">
        <v>1.9245089500000001</v>
      </c>
      <c r="H783" s="6">
        <v>1.925</v>
      </c>
      <c r="I783" s="7">
        <v>45087.306076388886</v>
      </c>
      <c r="J783" s="7">
        <v>45098.155416666668</v>
      </c>
      <c r="K783" s="8">
        <v>1.156069364E-2</v>
      </c>
      <c r="L783" s="8">
        <v>-0.16079873880000001</v>
      </c>
      <c r="M783" s="9">
        <v>1.1599999999999999E-2</v>
      </c>
    </row>
    <row r="784" spans="1:13" x14ac:dyDescent="0.35">
      <c r="A784" s="5" t="s">
        <v>80</v>
      </c>
      <c r="B784" s="6">
        <v>24.28</v>
      </c>
      <c r="C784" s="5" t="s">
        <v>14</v>
      </c>
      <c r="D784" s="5" t="s">
        <v>30</v>
      </c>
      <c r="E784" s="6">
        <v>0</v>
      </c>
      <c r="F784" s="6">
        <v>23.87</v>
      </c>
      <c r="G784" s="6">
        <v>24.262294539999999</v>
      </c>
      <c r="H784" s="6">
        <v>24.28</v>
      </c>
      <c r="I784" s="7">
        <v>45087.306076388886</v>
      </c>
      <c r="J784" s="7">
        <v>45098.811574074076</v>
      </c>
      <c r="K784" s="8">
        <v>1.717637202E-2</v>
      </c>
      <c r="L784" s="8">
        <v>-0.1755341433</v>
      </c>
      <c r="M784" s="9">
        <v>1.72E-2</v>
      </c>
    </row>
    <row r="785" spans="1:13" x14ac:dyDescent="0.35">
      <c r="A785" s="5" t="s">
        <v>83</v>
      </c>
      <c r="B785" s="6">
        <v>3.819</v>
      </c>
      <c r="C785" s="5" t="s">
        <v>14</v>
      </c>
      <c r="D785" s="5" t="s">
        <v>30</v>
      </c>
      <c r="E785" s="6">
        <v>0</v>
      </c>
      <c r="F785" s="6">
        <v>3.6560000000000001</v>
      </c>
      <c r="G785" s="6">
        <v>3.8109907600000001</v>
      </c>
      <c r="H785" s="6">
        <v>3.819</v>
      </c>
      <c r="I785" s="7">
        <v>45087.306076388886</v>
      </c>
      <c r="J785" s="7">
        <v>45094.362314814818</v>
      </c>
      <c r="K785" s="8">
        <v>4.4584245080000001E-2</v>
      </c>
      <c r="L785" s="8">
        <v>-0.29048140039999998</v>
      </c>
      <c r="M785" s="9">
        <v>4.4600000000000001E-2</v>
      </c>
    </row>
    <row r="786" spans="1:13" x14ac:dyDescent="0.35">
      <c r="A786" s="5" t="s">
        <v>89</v>
      </c>
      <c r="B786" s="6">
        <v>7.9189999999999997E-2</v>
      </c>
      <c r="C786" s="5" t="s">
        <v>14</v>
      </c>
      <c r="D786" s="5" t="s">
        <v>20</v>
      </c>
      <c r="E786" s="6">
        <v>1</v>
      </c>
      <c r="F786" s="6">
        <v>7.7840000000000006E-2</v>
      </c>
      <c r="G786" s="6">
        <v>7.9009949999999995E-2</v>
      </c>
      <c r="H786" s="6">
        <v>7.9189999999999997E-2</v>
      </c>
      <c r="I786" s="7">
        <v>45087.306076388886</v>
      </c>
      <c r="J786" s="7">
        <v>45087.306342592594</v>
      </c>
      <c r="K786" s="8">
        <v>1.7343268240000001E-2</v>
      </c>
      <c r="L786" s="8">
        <v>0</v>
      </c>
      <c r="M786" s="9">
        <v>1.7299999999999999E-2</v>
      </c>
    </row>
    <row r="787" spans="1:13" x14ac:dyDescent="0.35">
      <c r="A787" s="5" t="s">
        <v>105</v>
      </c>
      <c r="B787" s="6">
        <v>6.8979999999999997</v>
      </c>
      <c r="C787" s="5" t="s">
        <v>14</v>
      </c>
      <c r="D787" s="5" t="s">
        <v>30</v>
      </c>
      <c r="E787" s="6">
        <v>0</v>
      </c>
      <c r="F787" s="6">
        <v>6.8280000000000003</v>
      </c>
      <c r="G787" s="6">
        <v>6.89792497</v>
      </c>
      <c r="H787" s="6">
        <v>6.8979999999999997</v>
      </c>
      <c r="I787" s="7">
        <v>45087.306076388886</v>
      </c>
      <c r="J787" s="7">
        <v>45094.642152777778</v>
      </c>
      <c r="K787" s="8">
        <v>1.025190393E-2</v>
      </c>
      <c r="L787" s="8">
        <v>-0.21616871700000001</v>
      </c>
      <c r="M787" s="9">
        <v>1.03E-2</v>
      </c>
    </row>
    <row r="788" spans="1:13" x14ac:dyDescent="0.35">
      <c r="A788" s="5" t="s">
        <v>151</v>
      </c>
      <c r="B788" s="6">
        <v>5.6879999999999997</v>
      </c>
      <c r="C788" s="5" t="s">
        <v>14</v>
      </c>
      <c r="D788" s="5" t="s">
        <v>22</v>
      </c>
      <c r="E788" s="6">
        <v>0</v>
      </c>
      <c r="F788" s="6">
        <v>5.62</v>
      </c>
      <c r="G788" s="6">
        <v>5.6869372399999998</v>
      </c>
      <c r="H788" s="6">
        <v>5.6879999999999997</v>
      </c>
      <c r="I788" s="7">
        <v>45087.306076388886</v>
      </c>
      <c r="J788" s="7">
        <v>45094.337430555555</v>
      </c>
      <c r="K788" s="8">
        <v>1.209964413E-2</v>
      </c>
      <c r="L788" s="8">
        <v>-0.18523131670000001</v>
      </c>
      <c r="M788" s="9">
        <v>1.21E-2</v>
      </c>
    </row>
    <row r="789" spans="1:13" x14ac:dyDescent="0.35">
      <c r="A789" s="5" t="s">
        <v>128</v>
      </c>
      <c r="B789" s="6">
        <v>4.8319999999999999</v>
      </c>
      <c r="C789" s="5" t="s">
        <v>14</v>
      </c>
      <c r="D789" s="5" t="s">
        <v>30</v>
      </c>
      <c r="E789" s="6">
        <v>0</v>
      </c>
      <c r="F789" s="6">
        <v>4.7530000000000001</v>
      </c>
      <c r="G789" s="6">
        <v>4.8319039000000004</v>
      </c>
      <c r="H789" s="6">
        <v>4.8319999999999999</v>
      </c>
      <c r="I789" s="7">
        <v>45087.306215277778</v>
      </c>
      <c r="J789" s="7">
        <v>45098.812106481484</v>
      </c>
      <c r="K789" s="8">
        <v>1.6621081419999999E-2</v>
      </c>
      <c r="L789" s="8">
        <v>-0.13486219229999999</v>
      </c>
      <c r="M789" s="9">
        <v>1.66E-2</v>
      </c>
    </row>
    <row r="790" spans="1:13" x14ac:dyDescent="0.35">
      <c r="A790" s="5" t="s">
        <v>117</v>
      </c>
      <c r="B790" s="6">
        <v>0.2697</v>
      </c>
      <c r="C790" s="5" t="s">
        <v>14</v>
      </c>
      <c r="D790" s="5" t="s">
        <v>15</v>
      </c>
      <c r="E790" s="6">
        <v>0</v>
      </c>
      <c r="F790" s="6">
        <v>0.26540000000000002</v>
      </c>
      <c r="G790" s="6">
        <v>0.26954366000000002</v>
      </c>
      <c r="H790" s="6">
        <v>0.2697</v>
      </c>
      <c r="I790" s="7">
        <v>45087.306597222225</v>
      </c>
      <c r="J790" s="7">
        <v>45088.015023148146</v>
      </c>
      <c r="K790" s="8">
        <v>1.620195931E-2</v>
      </c>
      <c r="L790" s="8">
        <v>-0.1812358704</v>
      </c>
      <c r="M790" s="9">
        <v>1.6199999999999999E-2</v>
      </c>
    </row>
    <row r="791" spans="1:13" x14ac:dyDescent="0.35">
      <c r="A791" s="5" t="s">
        <v>158</v>
      </c>
      <c r="B791" s="6">
        <v>2.2480000000000002</v>
      </c>
      <c r="C791" s="5" t="s">
        <v>14</v>
      </c>
      <c r="D791" s="5" t="s">
        <v>30</v>
      </c>
      <c r="E791" s="6">
        <v>0</v>
      </c>
      <c r="F791" s="6">
        <v>2.181</v>
      </c>
      <c r="G791" s="6">
        <v>2.2466735999999998</v>
      </c>
      <c r="H791" s="6">
        <v>2.2480000000000002</v>
      </c>
      <c r="I791" s="7">
        <v>45087.306597222225</v>
      </c>
      <c r="J791" s="7">
        <v>45098.810486111113</v>
      </c>
      <c r="K791" s="8">
        <v>3.0719853280000001E-2</v>
      </c>
      <c r="L791" s="8">
        <v>-0.15314076109999999</v>
      </c>
      <c r="M791" s="9">
        <v>3.0700000000000002E-2</v>
      </c>
    </row>
    <row r="792" spans="1:13" x14ac:dyDescent="0.35">
      <c r="A792" s="5" t="s">
        <v>86</v>
      </c>
      <c r="B792" s="6">
        <v>0.61299999999999999</v>
      </c>
      <c r="C792" s="5" t="s">
        <v>14</v>
      </c>
      <c r="D792" s="5" t="s">
        <v>30</v>
      </c>
      <c r="E792" s="6">
        <v>0</v>
      </c>
      <c r="F792" s="6">
        <v>0.59289999999999998</v>
      </c>
      <c r="G792" s="6">
        <v>0.61298569000000003</v>
      </c>
      <c r="H792" s="6">
        <v>0.61299999999999999</v>
      </c>
      <c r="I792" s="7">
        <v>45087.306597222225</v>
      </c>
      <c r="J792" s="7">
        <v>45097.272511574076</v>
      </c>
      <c r="K792" s="8">
        <v>3.3901163769999999E-2</v>
      </c>
      <c r="L792" s="8">
        <v>-0.24911452179999999</v>
      </c>
      <c r="M792" s="9">
        <v>3.39E-2</v>
      </c>
    </row>
    <row r="793" spans="1:13" x14ac:dyDescent="0.35">
      <c r="A793" s="5" t="s">
        <v>48</v>
      </c>
      <c r="B793" s="6">
        <v>0.69899999999999995</v>
      </c>
      <c r="C793" s="5" t="s">
        <v>14</v>
      </c>
      <c r="D793" s="5" t="s">
        <v>30</v>
      </c>
      <c r="E793" s="6">
        <v>0</v>
      </c>
      <c r="F793" s="6">
        <v>0.67300000000000004</v>
      </c>
      <c r="G793" s="6">
        <v>0.69893879999999997</v>
      </c>
      <c r="H793" s="6">
        <v>0.69899999999999995</v>
      </c>
      <c r="I793" s="7">
        <v>45087.306597222225</v>
      </c>
      <c r="J793" s="7">
        <v>45099.192395833335</v>
      </c>
      <c r="K793" s="8">
        <v>3.8632986629999998E-2</v>
      </c>
      <c r="L793" s="8">
        <v>-0.21693907879999999</v>
      </c>
      <c r="M793" s="9">
        <v>3.8600000000000002E-2</v>
      </c>
    </row>
    <row r="794" spans="1:13" x14ac:dyDescent="0.35">
      <c r="A794" s="5" t="s">
        <v>188</v>
      </c>
      <c r="B794" s="6">
        <v>1.949E-2</v>
      </c>
      <c r="C794" s="5" t="s">
        <v>14</v>
      </c>
      <c r="D794" s="5" t="s">
        <v>26</v>
      </c>
      <c r="E794" s="6">
        <v>1</v>
      </c>
      <c r="F794" s="6">
        <v>1.924E-2</v>
      </c>
      <c r="G794" s="6">
        <v>1.948739E-2</v>
      </c>
      <c r="H794" s="6">
        <v>1.949E-2</v>
      </c>
      <c r="I794" s="7">
        <v>45087.306597222225</v>
      </c>
      <c r="J794" s="7">
        <v>45098.891759259262</v>
      </c>
      <c r="K794" s="8">
        <v>1.2993762989999999E-2</v>
      </c>
      <c r="L794" s="8">
        <v>-0.16008316010000001</v>
      </c>
      <c r="M794" s="9">
        <v>1.2999999999999999E-2</v>
      </c>
    </row>
    <row r="795" spans="1:13" x14ac:dyDescent="0.35">
      <c r="A795" s="5" t="s">
        <v>174</v>
      </c>
      <c r="B795" s="6">
        <v>0.15609999999999999</v>
      </c>
      <c r="C795" s="5" t="s">
        <v>14</v>
      </c>
      <c r="D795" s="5" t="s">
        <v>30</v>
      </c>
      <c r="E795" s="6">
        <v>0</v>
      </c>
      <c r="F795" s="6">
        <v>0.15160000000000001</v>
      </c>
      <c r="G795" s="6">
        <v>0.15603865</v>
      </c>
      <c r="H795" s="6">
        <v>0.15609999999999999</v>
      </c>
      <c r="I795" s="7">
        <v>45087.306597222225</v>
      </c>
      <c r="J795" s="7">
        <v>45090.646111111113</v>
      </c>
      <c r="K795" s="8">
        <v>2.9683377309999998E-2</v>
      </c>
      <c r="L795" s="8">
        <v>-0.13786279679999999</v>
      </c>
      <c r="M795" s="9">
        <v>2.9700000000000001E-2</v>
      </c>
    </row>
    <row r="796" spans="1:13" x14ac:dyDescent="0.35">
      <c r="A796" s="5" t="s">
        <v>139</v>
      </c>
      <c r="B796" s="6">
        <v>4.4180000000000001</v>
      </c>
      <c r="C796" s="5" t="s">
        <v>14</v>
      </c>
      <c r="D796" s="5" t="s">
        <v>30</v>
      </c>
      <c r="E796" s="6">
        <v>0</v>
      </c>
      <c r="F796" s="6">
        <v>4.2990000000000004</v>
      </c>
      <c r="G796" s="6">
        <v>4.4156388199999999</v>
      </c>
      <c r="H796" s="6">
        <v>4.4180000000000001</v>
      </c>
      <c r="I796" s="7">
        <v>45087.306597222225</v>
      </c>
      <c r="J796" s="7">
        <v>45099.154189814813</v>
      </c>
      <c r="K796" s="8">
        <v>2.7680856010000001E-2</v>
      </c>
      <c r="L796" s="8">
        <v>-0.24447545940000001</v>
      </c>
      <c r="M796" s="9">
        <v>2.7699999999999999E-2</v>
      </c>
    </row>
    <row r="797" spans="1:13" x14ac:dyDescent="0.35">
      <c r="A797" s="5" t="s">
        <v>45</v>
      </c>
      <c r="B797" s="6">
        <v>2.0154999999999998</v>
      </c>
      <c r="C797" s="5" t="s">
        <v>14</v>
      </c>
      <c r="D797" s="5" t="s">
        <v>30</v>
      </c>
      <c r="E797" s="6">
        <v>0</v>
      </c>
      <c r="F797" s="6">
        <v>1.9696</v>
      </c>
      <c r="G797" s="6">
        <v>2.0102646700000002</v>
      </c>
      <c r="H797" s="6">
        <v>2.0154999999999998</v>
      </c>
      <c r="I797" s="7">
        <v>45087.306597222225</v>
      </c>
      <c r="J797" s="7">
        <v>45099.164699074077</v>
      </c>
      <c r="K797" s="8">
        <v>2.3304224209999998E-2</v>
      </c>
      <c r="L797" s="8">
        <v>-0.1801380991</v>
      </c>
      <c r="M797" s="9">
        <v>2.3300000000000001E-2</v>
      </c>
    </row>
    <row r="798" spans="1:13" x14ac:dyDescent="0.35">
      <c r="A798" s="5" t="s">
        <v>169</v>
      </c>
      <c r="B798" s="6">
        <v>0.37019999999999997</v>
      </c>
      <c r="C798" s="5" t="s">
        <v>14</v>
      </c>
      <c r="D798" s="5" t="s">
        <v>30</v>
      </c>
      <c r="E798" s="6">
        <v>0</v>
      </c>
      <c r="F798" s="6">
        <v>0.36570000000000003</v>
      </c>
      <c r="G798" s="6">
        <v>0.37017082000000001</v>
      </c>
      <c r="H798" s="6">
        <v>0.37019999999999997</v>
      </c>
      <c r="I798" s="7">
        <v>45087.306597222225</v>
      </c>
      <c r="J798" s="7">
        <v>45098.027256944442</v>
      </c>
      <c r="K798" s="8">
        <v>1.230516817E-2</v>
      </c>
      <c r="L798" s="8">
        <v>-0.2113754444</v>
      </c>
      <c r="M798" s="9">
        <v>1.23E-2</v>
      </c>
    </row>
    <row r="799" spans="1:13" x14ac:dyDescent="0.35">
      <c r="A799" s="5" t="s">
        <v>52</v>
      </c>
      <c r="B799" s="6">
        <v>0.65280000000000005</v>
      </c>
      <c r="C799" s="5" t="s">
        <v>14</v>
      </c>
      <c r="D799" s="5" t="s">
        <v>26</v>
      </c>
      <c r="E799" s="6">
        <v>1</v>
      </c>
      <c r="F799" s="6">
        <v>0.6</v>
      </c>
      <c r="G799" s="6">
        <v>0.65272132000000005</v>
      </c>
      <c r="H799" s="6">
        <v>0.65280000000000005</v>
      </c>
      <c r="I799" s="7">
        <v>45087.307071759256</v>
      </c>
      <c r="J799" s="7">
        <v>45098.046388888892</v>
      </c>
      <c r="K799" s="8">
        <v>8.7999999999999995E-2</v>
      </c>
      <c r="L799" s="8">
        <v>-0.22483333329999999</v>
      </c>
      <c r="M799" s="9">
        <v>8.7999999999999995E-2</v>
      </c>
    </row>
    <row r="800" spans="1:13" x14ac:dyDescent="0.35">
      <c r="A800" s="5" t="s">
        <v>69</v>
      </c>
      <c r="B800" s="6">
        <v>0.36599999999999999</v>
      </c>
      <c r="C800" s="5" t="s">
        <v>14</v>
      </c>
      <c r="D800" s="5" t="s">
        <v>30</v>
      </c>
      <c r="E800" s="6">
        <v>0</v>
      </c>
      <c r="F800" s="6">
        <v>0.33550000000000002</v>
      </c>
      <c r="G800" s="6">
        <v>0.36580608999999997</v>
      </c>
      <c r="H800" s="6">
        <v>0.36599999999999999</v>
      </c>
      <c r="I800" s="7">
        <v>45087.307372685187</v>
      </c>
      <c r="J800" s="7">
        <v>45098.149710648147</v>
      </c>
      <c r="K800" s="8">
        <v>9.0909090910000004E-2</v>
      </c>
      <c r="L800" s="8">
        <v>-0.1961251863</v>
      </c>
      <c r="M800" s="9">
        <v>9.0899999999999995E-2</v>
      </c>
    </row>
    <row r="801" spans="1:13" x14ac:dyDescent="0.35">
      <c r="A801" s="5" t="s">
        <v>138</v>
      </c>
      <c r="B801" s="6">
        <v>3.9</v>
      </c>
      <c r="C801" s="5" t="s">
        <v>14</v>
      </c>
      <c r="D801" s="5" t="s">
        <v>30</v>
      </c>
      <c r="E801" s="6">
        <v>0</v>
      </c>
      <c r="F801" s="6">
        <v>3.7010000000000001</v>
      </c>
      <c r="G801" s="6">
        <v>3.8939390700000001</v>
      </c>
      <c r="H801" s="6">
        <v>3.9</v>
      </c>
      <c r="I801" s="7">
        <v>45087.307372685187</v>
      </c>
      <c r="J801" s="7">
        <v>45098.135833333334</v>
      </c>
      <c r="K801" s="8">
        <v>5.3769251550000001E-2</v>
      </c>
      <c r="L801" s="8">
        <v>-0.16752229129999999</v>
      </c>
      <c r="M801" s="9">
        <v>5.3800000000000001E-2</v>
      </c>
    </row>
    <row r="802" spans="1:13" x14ac:dyDescent="0.35">
      <c r="A802" s="5" t="s">
        <v>171</v>
      </c>
      <c r="B802" s="6">
        <v>1.521E-2</v>
      </c>
      <c r="C802" s="5" t="s">
        <v>14</v>
      </c>
      <c r="D802" s="5" t="s">
        <v>30</v>
      </c>
      <c r="E802" s="6">
        <v>0</v>
      </c>
      <c r="F802" s="6">
        <v>1.362E-2</v>
      </c>
      <c r="G802" s="6">
        <v>1.51821E-2</v>
      </c>
      <c r="H802" s="6">
        <v>1.521E-2</v>
      </c>
      <c r="I802" s="7">
        <v>45087.307442129626</v>
      </c>
      <c r="J802" s="7">
        <v>45101.837256944447</v>
      </c>
      <c r="K802" s="8">
        <v>0.1167400881</v>
      </c>
      <c r="L802" s="8">
        <v>-0.2268722467</v>
      </c>
      <c r="M802" s="9">
        <v>0.1167</v>
      </c>
    </row>
    <row r="803" spans="1:13" x14ac:dyDescent="0.35">
      <c r="A803" s="5" t="s">
        <v>55</v>
      </c>
      <c r="B803" s="6">
        <v>2.3769999999999999E-2</v>
      </c>
      <c r="C803" s="5" t="s">
        <v>14</v>
      </c>
      <c r="D803" s="5" t="s">
        <v>26</v>
      </c>
      <c r="E803" s="6">
        <v>1</v>
      </c>
      <c r="F803" s="6">
        <v>2.0400000000000001E-2</v>
      </c>
      <c r="G803" s="6">
        <v>2.3723359999999999E-2</v>
      </c>
      <c r="H803" s="6">
        <v>2.3769999999999999E-2</v>
      </c>
      <c r="I803" s="7">
        <v>45087.308391203704</v>
      </c>
      <c r="J803" s="7">
        <v>45094.36922453704</v>
      </c>
      <c r="K803" s="8">
        <v>0.1651960784</v>
      </c>
      <c r="L803" s="8">
        <v>-0.1117647059</v>
      </c>
      <c r="M803" s="9">
        <v>0.16520000000000001</v>
      </c>
    </row>
    <row r="804" spans="1:13" x14ac:dyDescent="0.35">
      <c r="A804" s="5" t="s">
        <v>58</v>
      </c>
      <c r="B804" s="6">
        <v>0.72399999999999998</v>
      </c>
      <c r="C804" s="5" t="s">
        <v>14</v>
      </c>
      <c r="D804" s="5" t="s">
        <v>210</v>
      </c>
      <c r="E804" s="6">
        <v>4</v>
      </c>
      <c r="F804" s="6">
        <v>0.65400000000000003</v>
      </c>
      <c r="G804" s="6">
        <v>0.72388474999999997</v>
      </c>
      <c r="H804" s="6">
        <v>0.72399999999999998</v>
      </c>
      <c r="I804" s="7">
        <v>45087.309293981481</v>
      </c>
      <c r="J804" s="7">
        <v>45099.19017361111</v>
      </c>
      <c r="K804" s="8">
        <v>0.10703363909999999</v>
      </c>
      <c r="L804" s="8">
        <v>-0.120795107</v>
      </c>
      <c r="M804" s="9">
        <v>0.107</v>
      </c>
    </row>
    <row r="805" spans="1:13" x14ac:dyDescent="0.35">
      <c r="A805" s="5" t="s">
        <v>59</v>
      </c>
      <c r="B805" s="6">
        <v>78.430000000000007</v>
      </c>
      <c r="C805" s="5" t="s">
        <v>14</v>
      </c>
      <c r="D805" s="5" t="s">
        <v>28</v>
      </c>
      <c r="E805" s="6">
        <v>2</v>
      </c>
      <c r="F805" s="6">
        <v>75.91</v>
      </c>
      <c r="G805" s="6">
        <v>78.374747490000004</v>
      </c>
      <c r="H805" s="6">
        <v>78.430000000000007</v>
      </c>
      <c r="I805" s="7">
        <v>45087.309305555558</v>
      </c>
      <c r="J805" s="7">
        <v>45087.313831018517</v>
      </c>
      <c r="K805" s="8">
        <v>3.3197207219999997E-2</v>
      </c>
      <c r="L805" s="8">
        <v>-3.1879857730000002E-2</v>
      </c>
      <c r="M805" s="9">
        <v>3.32E-2</v>
      </c>
    </row>
    <row r="806" spans="1:13" x14ac:dyDescent="0.35">
      <c r="A806" s="5" t="s">
        <v>61</v>
      </c>
      <c r="B806" s="6">
        <v>14.571</v>
      </c>
      <c r="C806" s="5" t="s">
        <v>14</v>
      </c>
      <c r="D806" s="5" t="s">
        <v>37</v>
      </c>
      <c r="E806" s="6">
        <v>3</v>
      </c>
      <c r="F806" s="6">
        <v>14.032</v>
      </c>
      <c r="G806" s="6">
        <v>14.56850987</v>
      </c>
      <c r="H806" s="6">
        <v>14.571</v>
      </c>
      <c r="I806" s="7">
        <v>45087.309305555558</v>
      </c>
      <c r="J806" s="7">
        <v>45087.619745370372</v>
      </c>
      <c r="K806" s="8">
        <v>3.8412200680000001E-2</v>
      </c>
      <c r="L806" s="8">
        <v>-0.1011972634</v>
      </c>
      <c r="M806" s="9">
        <v>3.8399999999999997E-2</v>
      </c>
    </row>
    <row r="807" spans="1:13" x14ac:dyDescent="0.35">
      <c r="A807" s="5" t="s">
        <v>62</v>
      </c>
      <c r="B807" s="6">
        <v>5.23</v>
      </c>
      <c r="C807" s="5" t="s">
        <v>14</v>
      </c>
      <c r="D807" s="5" t="s">
        <v>210</v>
      </c>
      <c r="E807" s="6">
        <v>4</v>
      </c>
      <c r="F807" s="6">
        <v>4.9420000000000002</v>
      </c>
      <c r="G807" s="6">
        <v>5.2293527299999996</v>
      </c>
      <c r="H807" s="6">
        <v>5.23</v>
      </c>
      <c r="I807" s="7">
        <v>45087.309305555558</v>
      </c>
      <c r="J807" s="7">
        <v>45087.351793981485</v>
      </c>
      <c r="K807" s="8">
        <v>5.8276001619999997E-2</v>
      </c>
      <c r="L807" s="8">
        <v>-4.9170376369999998E-2</v>
      </c>
      <c r="M807" s="9">
        <v>5.8299999999999998E-2</v>
      </c>
    </row>
    <row r="808" spans="1:13" x14ac:dyDescent="0.35">
      <c r="A808" s="5" t="s">
        <v>117</v>
      </c>
      <c r="B808" s="6">
        <v>0.24859999999999999</v>
      </c>
      <c r="C808" s="5" t="s">
        <v>14</v>
      </c>
      <c r="D808" s="5" t="s">
        <v>37</v>
      </c>
      <c r="E808" s="6">
        <v>3</v>
      </c>
      <c r="F808" s="6">
        <v>0.23849999999999999</v>
      </c>
      <c r="G808" s="6">
        <v>0.24853172000000001</v>
      </c>
      <c r="H808" s="6">
        <v>0.24859999999999999</v>
      </c>
      <c r="I808" s="7">
        <v>45087.309305555558</v>
      </c>
      <c r="J808" s="7">
        <v>45087.325046296297</v>
      </c>
      <c r="K808" s="8">
        <v>4.2348008389999997E-2</v>
      </c>
      <c r="L808" s="8">
        <v>-8.8888888890000003E-2</v>
      </c>
      <c r="M808" s="9">
        <v>4.2299999999999997E-2</v>
      </c>
    </row>
    <row r="809" spans="1:13" x14ac:dyDescent="0.35">
      <c r="A809" s="5" t="s">
        <v>118</v>
      </c>
      <c r="B809" s="6">
        <v>30.23</v>
      </c>
      <c r="C809" s="5" t="s">
        <v>14</v>
      </c>
      <c r="D809" s="5" t="s">
        <v>210</v>
      </c>
      <c r="E809" s="6">
        <v>4</v>
      </c>
      <c r="F809" s="6">
        <v>27.42</v>
      </c>
      <c r="G809" s="6">
        <v>30.211628709999999</v>
      </c>
      <c r="H809" s="6">
        <v>30.23</v>
      </c>
      <c r="I809" s="7">
        <v>45087.309305555558</v>
      </c>
      <c r="J809" s="7">
        <v>45087.855763888889</v>
      </c>
      <c r="K809" s="8">
        <v>0.1024799416</v>
      </c>
      <c r="L809" s="8">
        <v>-7.9868708969999994E-2</v>
      </c>
      <c r="M809" s="9">
        <v>0.10249999999999999</v>
      </c>
    </row>
    <row r="810" spans="1:13" x14ac:dyDescent="0.35">
      <c r="A810" s="5" t="s">
        <v>199</v>
      </c>
      <c r="B810" s="6">
        <v>1.489E-2</v>
      </c>
      <c r="C810" s="5" t="s">
        <v>14</v>
      </c>
      <c r="D810" s="5" t="s">
        <v>37</v>
      </c>
      <c r="E810" s="6">
        <v>3</v>
      </c>
      <c r="F810" s="6">
        <v>1.435E-2</v>
      </c>
      <c r="G810" s="6">
        <v>1.488649E-2</v>
      </c>
      <c r="H810" s="6">
        <v>1.489E-2</v>
      </c>
      <c r="I810" s="7">
        <v>45087.309305555558</v>
      </c>
      <c r="J810" s="7">
        <v>45087.57984953704</v>
      </c>
      <c r="K810" s="8">
        <v>3.7630662019999997E-2</v>
      </c>
      <c r="L810" s="8">
        <v>-8.5714285710000004E-2</v>
      </c>
      <c r="M810" s="9">
        <v>3.7600000000000001E-2</v>
      </c>
    </row>
    <row r="811" spans="1:13" x14ac:dyDescent="0.35">
      <c r="A811" s="5" t="s">
        <v>123</v>
      </c>
      <c r="B811" s="6">
        <v>7.5170000000000003</v>
      </c>
      <c r="C811" s="5" t="s">
        <v>14</v>
      </c>
      <c r="D811" s="5" t="s">
        <v>37</v>
      </c>
      <c r="E811" s="6">
        <v>3</v>
      </c>
      <c r="F811" s="6">
        <v>7.1529999999999996</v>
      </c>
      <c r="G811" s="6">
        <v>7.5161035399999996</v>
      </c>
      <c r="H811" s="6">
        <v>7.5170000000000003</v>
      </c>
      <c r="I811" s="7">
        <v>45087.309305555558</v>
      </c>
      <c r="J811" s="7">
        <v>45087.32471064815</v>
      </c>
      <c r="K811" s="8">
        <v>5.0887739410000001E-2</v>
      </c>
      <c r="L811" s="8">
        <v>-4.1800643089999999E-2</v>
      </c>
      <c r="M811" s="9">
        <v>5.0900000000000001E-2</v>
      </c>
    </row>
    <row r="812" spans="1:13" x14ac:dyDescent="0.35">
      <c r="A812" s="5" t="s">
        <v>175</v>
      </c>
      <c r="B812" s="6">
        <v>1.7250000000000001E-2</v>
      </c>
      <c r="C812" s="5" t="s">
        <v>14</v>
      </c>
      <c r="D812" s="5" t="s">
        <v>37</v>
      </c>
      <c r="E812" s="6">
        <v>3</v>
      </c>
      <c r="F812" s="6">
        <v>1.6410000000000001E-2</v>
      </c>
      <c r="G812" s="6">
        <v>1.72163E-2</v>
      </c>
      <c r="H812" s="6">
        <v>1.7250000000000001E-2</v>
      </c>
      <c r="I812" s="7">
        <v>45087.309305555558</v>
      </c>
      <c r="J812" s="7">
        <v>45087.322731481479</v>
      </c>
      <c r="K812" s="8">
        <v>5.1188299819999998E-2</v>
      </c>
      <c r="L812" s="8">
        <v>-6.0329067639999998E-2</v>
      </c>
      <c r="M812" s="9">
        <v>5.1200000000000002E-2</v>
      </c>
    </row>
    <row r="813" spans="1:13" x14ac:dyDescent="0.35">
      <c r="A813" s="5" t="s">
        <v>68</v>
      </c>
      <c r="B813" s="6">
        <v>0.47210000000000002</v>
      </c>
      <c r="C813" s="5" t="s">
        <v>14</v>
      </c>
      <c r="D813" s="5" t="s">
        <v>37</v>
      </c>
      <c r="E813" s="6">
        <v>3</v>
      </c>
      <c r="F813" s="6">
        <v>0.45219999999999999</v>
      </c>
      <c r="G813" s="6">
        <v>0.47181403</v>
      </c>
      <c r="H813" s="6">
        <v>0.47210000000000002</v>
      </c>
      <c r="I813" s="7">
        <v>45087.309305555558</v>
      </c>
      <c r="J813" s="7">
        <v>45087.325196759259</v>
      </c>
      <c r="K813" s="8">
        <v>4.400707651E-2</v>
      </c>
      <c r="L813" s="8">
        <v>-4.6660769570000003E-2</v>
      </c>
      <c r="M813" s="9">
        <v>4.3999999999999997E-2</v>
      </c>
    </row>
    <row r="814" spans="1:13" x14ac:dyDescent="0.35">
      <c r="A814" s="5" t="s">
        <v>126</v>
      </c>
      <c r="B814" s="6">
        <v>0.53210000000000002</v>
      </c>
      <c r="C814" s="5" t="s">
        <v>14</v>
      </c>
      <c r="D814" s="5" t="s">
        <v>37</v>
      </c>
      <c r="E814" s="6">
        <v>3</v>
      </c>
      <c r="F814" s="6">
        <v>0.501</v>
      </c>
      <c r="G814" s="6">
        <v>0.52896129000000003</v>
      </c>
      <c r="H814" s="6">
        <v>0.53210000000000002</v>
      </c>
      <c r="I814" s="7">
        <v>45087.309305555558</v>
      </c>
      <c r="J814" s="7">
        <v>45087.322731481479</v>
      </c>
      <c r="K814" s="8">
        <v>6.20758483E-2</v>
      </c>
      <c r="L814" s="8">
        <v>-8.6826347309999996E-2</v>
      </c>
      <c r="M814" s="9">
        <v>6.2100000000000002E-2</v>
      </c>
    </row>
    <row r="815" spans="1:13" x14ac:dyDescent="0.35">
      <c r="A815" s="5" t="s">
        <v>69</v>
      </c>
      <c r="B815" s="6">
        <v>0.31890000000000002</v>
      </c>
      <c r="C815" s="5" t="s">
        <v>14</v>
      </c>
      <c r="D815" s="5" t="s">
        <v>37</v>
      </c>
      <c r="E815" s="6">
        <v>3</v>
      </c>
      <c r="F815" s="6">
        <v>0.30199999999999999</v>
      </c>
      <c r="G815" s="6">
        <v>0.31872972999999999</v>
      </c>
      <c r="H815" s="6">
        <v>0.31890000000000002</v>
      </c>
      <c r="I815" s="7">
        <v>45087.309305555558</v>
      </c>
      <c r="J815" s="7">
        <v>45087.319467592592</v>
      </c>
      <c r="K815" s="8">
        <v>5.5960264900000001E-2</v>
      </c>
      <c r="L815" s="8">
        <v>-0.10695364240000001</v>
      </c>
      <c r="M815" s="9">
        <v>5.6000000000000001E-2</v>
      </c>
    </row>
    <row r="816" spans="1:13" x14ac:dyDescent="0.35">
      <c r="A816" s="5" t="s">
        <v>207</v>
      </c>
      <c r="B816" s="6">
        <v>0.82030000000000003</v>
      </c>
      <c r="C816" s="5" t="s">
        <v>14</v>
      </c>
      <c r="D816" s="5" t="s">
        <v>37</v>
      </c>
      <c r="E816" s="6">
        <v>3</v>
      </c>
      <c r="F816" s="6">
        <v>0.79700000000000004</v>
      </c>
      <c r="G816" s="6">
        <v>0.82009675999999998</v>
      </c>
      <c r="H816" s="6">
        <v>0.82030000000000003</v>
      </c>
      <c r="I816" s="7">
        <v>45087.309305555558</v>
      </c>
      <c r="J816" s="7">
        <v>45088.454861111109</v>
      </c>
      <c r="K816" s="8">
        <v>2.923462986E-2</v>
      </c>
      <c r="L816" s="8">
        <v>-4.3287327479999999E-2</v>
      </c>
      <c r="M816" s="9">
        <v>2.92E-2</v>
      </c>
    </row>
    <row r="817" spans="1:13" x14ac:dyDescent="0.35">
      <c r="A817" s="5" t="s">
        <v>128</v>
      </c>
      <c r="B817" s="6">
        <v>4.399</v>
      </c>
      <c r="C817" s="5" t="s">
        <v>14</v>
      </c>
      <c r="D817" s="5" t="s">
        <v>37</v>
      </c>
      <c r="E817" s="6">
        <v>3</v>
      </c>
      <c r="F817" s="6">
        <v>4.2309999999999999</v>
      </c>
      <c r="G817" s="6">
        <v>4.3945713700000004</v>
      </c>
      <c r="H817" s="6">
        <v>4.399</v>
      </c>
      <c r="I817" s="7">
        <v>45087.309305555558</v>
      </c>
      <c r="J817" s="7">
        <v>45087.326805555553</v>
      </c>
      <c r="K817" s="8">
        <v>3.9706925079999997E-2</v>
      </c>
      <c r="L817" s="8">
        <v>-2.8125738599999998E-2</v>
      </c>
      <c r="M817" s="9">
        <v>3.9699999999999999E-2</v>
      </c>
    </row>
    <row r="818" spans="1:13" x14ac:dyDescent="0.35">
      <c r="A818" s="5" t="s">
        <v>73</v>
      </c>
      <c r="B818" s="6">
        <v>396.1</v>
      </c>
      <c r="C818" s="5" t="s">
        <v>14</v>
      </c>
      <c r="D818" s="5" t="s">
        <v>37</v>
      </c>
      <c r="E818" s="6">
        <v>3</v>
      </c>
      <c r="F818" s="6">
        <v>374</v>
      </c>
      <c r="G818" s="6">
        <v>395.88114280000002</v>
      </c>
      <c r="H818" s="6">
        <v>396.1</v>
      </c>
      <c r="I818" s="7">
        <v>45087.309305555558</v>
      </c>
      <c r="J818" s="7">
        <v>45087.84611111111</v>
      </c>
      <c r="K818" s="8">
        <v>5.9090909089999998E-2</v>
      </c>
      <c r="L818" s="8">
        <v>-5.2406417109999999E-2</v>
      </c>
      <c r="M818" s="9">
        <v>5.91E-2</v>
      </c>
    </row>
    <row r="819" spans="1:13" x14ac:dyDescent="0.35">
      <c r="A819" s="5" t="s">
        <v>74</v>
      </c>
      <c r="B819" s="6">
        <v>4.4720000000000004</v>
      </c>
      <c r="C819" s="5" t="s">
        <v>14</v>
      </c>
      <c r="D819" s="5" t="s">
        <v>37</v>
      </c>
      <c r="E819" s="6">
        <v>3</v>
      </c>
      <c r="F819" s="6">
        <v>4.3280000000000003</v>
      </c>
      <c r="G819" s="6">
        <v>4.4693353499999997</v>
      </c>
      <c r="H819" s="6">
        <v>4.4720000000000004</v>
      </c>
      <c r="I819" s="7">
        <v>45087.309305555558</v>
      </c>
      <c r="J819" s="7">
        <v>45087.313564814816</v>
      </c>
      <c r="K819" s="8">
        <v>3.3271719040000002E-2</v>
      </c>
      <c r="L819" s="8">
        <v>-4.2744916819999999E-2</v>
      </c>
      <c r="M819" s="9">
        <v>3.3300000000000003E-2</v>
      </c>
    </row>
    <row r="820" spans="1:13" x14ac:dyDescent="0.35">
      <c r="A820" s="5" t="s">
        <v>176</v>
      </c>
      <c r="B820" s="6">
        <v>0.66500000000000004</v>
      </c>
      <c r="C820" s="5" t="s">
        <v>14</v>
      </c>
      <c r="D820" s="5" t="s">
        <v>37</v>
      </c>
      <c r="E820" s="6">
        <v>3</v>
      </c>
      <c r="F820" s="6">
        <v>0.64200000000000002</v>
      </c>
      <c r="G820" s="6">
        <v>0.66499016</v>
      </c>
      <c r="H820" s="6">
        <v>0.66500000000000004</v>
      </c>
      <c r="I820" s="7">
        <v>45087.309305555558</v>
      </c>
      <c r="J820" s="7">
        <v>45087.325844907406</v>
      </c>
      <c r="K820" s="8">
        <v>3.582554517E-2</v>
      </c>
      <c r="L820" s="8">
        <v>-4.9844236760000001E-2</v>
      </c>
      <c r="M820" s="9">
        <v>3.5799999999999998E-2</v>
      </c>
    </row>
    <row r="821" spans="1:13" x14ac:dyDescent="0.35">
      <c r="A821" s="5" t="s">
        <v>184</v>
      </c>
      <c r="B821" s="6">
        <v>0.97499999999999998</v>
      </c>
      <c r="C821" s="5" t="s">
        <v>14</v>
      </c>
      <c r="D821" s="5" t="s">
        <v>37</v>
      </c>
      <c r="E821" s="6">
        <v>3</v>
      </c>
      <c r="F821" s="6">
        <v>0.95799999999999996</v>
      </c>
      <c r="G821" s="6">
        <v>0.97424641000000001</v>
      </c>
      <c r="H821" s="6">
        <v>0.97499999999999998</v>
      </c>
      <c r="I821" s="7">
        <v>45087.309305555558</v>
      </c>
      <c r="J821" s="7">
        <v>45087.330787037034</v>
      </c>
      <c r="K821" s="8">
        <v>1.7745302710000001E-2</v>
      </c>
      <c r="L821" s="8">
        <v>-4.070981211E-2</v>
      </c>
      <c r="M821" s="9">
        <v>1.77E-2</v>
      </c>
    </row>
    <row r="822" spans="1:13" x14ac:dyDescent="0.35">
      <c r="A822" s="5" t="s">
        <v>78</v>
      </c>
      <c r="B822" s="6">
        <v>3.976</v>
      </c>
      <c r="C822" s="5" t="s">
        <v>14</v>
      </c>
      <c r="D822" s="5" t="s">
        <v>37</v>
      </c>
      <c r="E822" s="6">
        <v>3</v>
      </c>
      <c r="F822" s="6">
        <v>3.7669999999999999</v>
      </c>
      <c r="G822" s="6">
        <v>3.97483363</v>
      </c>
      <c r="H822" s="6">
        <v>3.976</v>
      </c>
      <c r="I822" s="7">
        <v>45087.309305555558</v>
      </c>
      <c r="J822" s="7">
        <v>45087.325775462959</v>
      </c>
      <c r="K822" s="8">
        <v>5.5481815769999998E-2</v>
      </c>
      <c r="L822" s="8">
        <v>-4.7517918770000001E-2</v>
      </c>
      <c r="M822" s="9">
        <v>5.5500000000000001E-2</v>
      </c>
    </row>
    <row r="823" spans="1:13" x14ac:dyDescent="0.35">
      <c r="A823" s="5" t="s">
        <v>81</v>
      </c>
      <c r="B823" s="6">
        <v>1.212</v>
      </c>
      <c r="C823" s="5" t="s">
        <v>14</v>
      </c>
      <c r="D823" s="5" t="s">
        <v>28</v>
      </c>
      <c r="E823" s="6">
        <v>2</v>
      </c>
      <c r="F823" s="6">
        <v>1.159</v>
      </c>
      <c r="G823" s="6">
        <v>1.2099543100000001</v>
      </c>
      <c r="H823" s="6">
        <v>1.212</v>
      </c>
      <c r="I823" s="7">
        <v>45087.309305555558</v>
      </c>
      <c r="J823" s="7">
        <v>45087.319467592592</v>
      </c>
      <c r="K823" s="8">
        <v>4.5729076790000003E-2</v>
      </c>
      <c r="L823" s="8">
        <v>-4.6591889560000002E-2</v>
      </c>
      <c r="M823" s="9">
        <v>4.5699999999999998E-2</v>
      </c>
    </row>
    <row r="824" spans="1:13" x14ac:dyDescent="0.35">
      <c r="A824" s="5" t="s">
        <v>82</v>
      </c>
      <c r="B824" s="6">
        <v>52.63</v>
      </c>
      <c r="C824" s="5" t="s">
        <v>14</v>
      </c>
      <c r="D824" s="5" t="s">
        <v>37</v>
      </c>
      <c r="E824" s="6">
        <v>3</v>
      </c>
      <c r="F824" s="6">
        <v>50.46</v>
      </c>
      <c r="G824" s="6">
        <v>52.48915117</v>
      </c>
      <c r="H824" s="6">
        <v>52.63</v>
      </c>
      <c r="I824" s="7">
        <v>45087.309305555558</v>
      </c>
      <c r="J824" s="7">
        <v>45087.314837962964</v>
      </c>
      <c r="K824" s="8">
        <v>4.3004359890000003E-2</v>
      </c>
      <c r="L824" s="8">
        <v>-6.8569163690000004E-2</v>
      </c>
      <c r="M824" s="9">
        <v>4.2999999999999997E-2</v>
      </c>
    </row>
    <row r="825" spans="1:13" x14ac:dyDescent="0.35">
      <c r="A825" s="5" t="s">
        <v>83</v>
      </c>
      <c r="B825" s="6">
        <v>3.3940000000000001</v>
      </c>
      <c r="C825" s="5" t="s">
        <v>14</v>
      </c>
      <c r="D825" s="5" t="s">
        <v>37</v>
      </c>
      <c r="E825" s="6">
        <v>3</v>
      </c>
      <c r="F825" s="6">
        <v>3.0259999999999998</v>
      </c>
      <c r="G825" s="6">
        <v>3.3794277300000002</v>
      </c>
      <c r="H825" s="6">
        <v>3.3940000000000001</v>
      </c>
      <c r="I825" s="7">
        <v>45087.309305555558</v>
      </c>
      <c r="J825" s="7">
        <v>45087.502430555556</v>
      </c>
      <c r="K825" s="8">
        <v>0.12161269</v>
      </c>
      <c r="L825" s="8">
        <v>-0.14276272309999999</v>
      </c>
      <c r="M825" s="9">
        <v>0.1216</v>
      </c>
    </row>
    <row r="826" spans="1:13" x14ac:dyDescent="0.35">
      <c r="A826" s="5" t="s">
        <v>49</v>
      </c>
      <c r="B826" s="6">
        <v>1.9469999999999999E-3</v>
      </c>
      <c r="C826" s="5" t="s">
        <v>14</v>
      </c>
      <c r="D826" s="5" t="s">
        <v>37</v>
      </c>
      <c r="E826" s="6">
        <v>3</v>
      </c>
      <c r="F826" s="6">
        <v>1.7899999999999999E-3</v>
      </c>
      <c r="G826" s="6">
        <v>1.9421499999999999E-3</v>
      </c>
      <c r="H826" s="6">
        <v>1.9469999999999999E-3</v>
      </c>
      <c r="I826" s="7">
        <v>45087.309305555558</v>
      </c>
      <c r="J826" s="7">
        <v>45087.330787037034</v>
      </c>
      <c r="K826" s="8">
        <v>8.7709497210000001E-2</v>
      </c>
      <c r="L826" s="8">
        <v>-6.5363128490000005E-2</v>
      </c>
      <c r="M826" s="9">
        <v>8.77E-2</v>
      </c>
    </row>
    <row r="827" spans="1:13" x14ac:dyDescent="0.35">
      <c r="A827" s="5" t="s">
        <v>87</v>
      </c>
      <c r="B827" s="6">
        <v>2.4570000000000002E-2</v>
      </c>
      <c r="C827" s="5" t="s">
        <v>14</v>
      </c>
      <c r="D827" s="5" t="s">
        <v>37</v>
      </c>
      <c r="E827" s="6">
        <v>3</v>
      </c>
      <c r="F827" s="6">
        <v>2.324E-2</v>
      </c>
      <c r="G827" s="6">
        <v>2.4544199999999999E-2</v>
      </c>
      <c r="H827" s="6">
        <v>2.4570000000000002E-2</v>
      </c>
      <c r="I827" s="7">
        <v>45087.309305555558</v>
      </c>
      <c r="J827" s="7">
        <v>45087.325590277775</v>
      </c>
      <c r="K827" s="8">
        <v>5.7228915659999997E-2</v>
      </c>
      <c r="L827" s="8">
        <v>-6.4543889849999994E-2</v>
      </c>
      <c r="M827" s="9">
        <v>5.7200000000000001E-2</v>
      </c>
    </row>
    <row r="828" spans="1:13" x14ac:dyDescent="0.35">
      <c r="A828" s="5" t="s">
        <v>90</v>
      </c>
      <c r="B828" s="6">
        <v>0.38569999999999999</v>
      </c>
      <c r="C828" s="5" t="s">
        <v>14</v>
      </c>
      <c r="D828" s="5" t="s">
        <v>37</v>
      </c>
      <c r="E828" s="6">
        <v>3</v>
      </c>
      <c r="F828" s="6">
        <v>0.36609999999999998</v>
      </c>
      <c r="G828" s="6">
        <v>0.38543783999999998</v>
      </c>
      <c r="H828" s="6">
        <v>0.38569999999999999</v>
      </c>
      <c r="I828" s="7">
        <v>45087.309305555558</v>
      </c>
      <c r="J828" s="7">
        <v>45087.32471064815</v>
      </c>
      <c r="K828" s="8">
        <v>5.3537284890000002E-2</v>
      </c>
      <c r="L828" s="8">
        <v>-7.8667030870000001E-2</v>
      </c>
      <c r="M828" s="9">
        <v>5.3499999999999999E-2</v>
      </c>
    </row>
    <row r="829" spans="1:13" x14ac:dyDescent="0.35">
      <c r="A829" s="5" t="s">
        <v>163</v>
      </c>
      <c r="B829" s="6">
        <v>0.32990000000000003</v>
      </c>
      <c r="C829" s="5" t="s">
        <v>14</v>
      </c>
      <c r="D829" s="5" t="s">
        <v>37</v>
      </c>
      <c r="E829" s="6">
        <v>3</v>
      </c>
      <c r="F829" s="6">
        <v>0.31169999999999998</v>
      </c>
      <c r="G829" s="6">
        <v>0.32978300999999999</v>
      </c>
      <c r="H829" s="6">
        <v>0.32990000000000003</v>
      </c>
      <c r="I829" s="7">
        <v>45087.309305555558</v>
      </c>
      <c r="J829" s="7">
        <v>45087.318379629629</v>
      </c>
      <c r="K829" s="8">
        <v>5.838947706E-2</v>
      </c>
      <c r="L829" s="8">
        <v>-6.2880975300000003E-2</v>
      </c>
      <c r="M829" s="9">
        <v>5.8400000000000001E-2</v>
      </c>
    </row>
    <row r="830" spans="1:13" x14ac:dyDescent="0.35">
      <c r="A830" s="5" t="s">
        <v>164</v>
      </c>
      <c r="B830" s="6">
        <v>6.6399999999999999E-4</v>
      </c>
      <c r="C830" s="5" t="s">
        <v>14</v>
      </c>
      <c r="D830" s="5" t="s">
        <v>37</v>
      </c>
      <c r="E830" s="6">
        <v>3</v>
      </c>
      <c r="F830" s="6">
        <v>6.3299999999999999E-4</v>
      </c>
      <c r="G830" s="6">
        <v>6.6113000000000001E-4</v>
      </c>
      <c r="H830" s="6">
        <v>6.6399999999999999E-4</v>
      </c>
      <c r="I830" s="7">
        <v>45087.309305555558</v>
      </c>
      <c r="J830" s="7">
        <v>45090.038541666669</v>
      </c>
      <c r="K830" s="8">
        <v>4.8973143759999997E-2</v>
      </c>
      <c r="L830" s="8">
        <v>-8.8467614530000002E-2</v>
      </c>
      <c r="M830" s="9">
        <v>4.9000000000000002E-2</v>
      </c>
    </row>
    <row r="831" spans="1:13" x14ac:dyDescent="0.35">
      <c r="A831" s="5" t="s">
        <v>95</v>
      </c>
      <c r="B831" s="6">
        <v>1.2049999999999999E-3</v>
      </c>
      <c r="C831" s="5" t="s">
        <v>14</v>
      </c>
      <c r="D831" s="5" t="s">
        <v>37</v>
      </c>
      <c r="E831" s="6">
        <v>3</v>
      </c>
      <c r="F831" s="6">
        <v>1.15E-3</v>
      </c>
      <c r="G831" s="6">
        <v>1.20396E-3</v>
      </c>
      <c r="H831" s="6">
        <v>1.2049999999999999E-3</v>
      </c>
      <c r="I831" s="7">
        <v>45087.309305555558</v>
      </c>
      <c r="J831" s="7">
        <v>45087.319039351853</v>
      </c>
      <c r="K831" s="8">
        <v>4.782608696E-2</v>
      </c>
      <c r="L831" s="8">
        <v>-4.695652174E-2</v>
      </c>
      <c r="M831" s="9">
        <v>4.7800000000000002E-2</v>
      </c>
    </row>
    <row r="832" spans="1:13" x14ac:dyDescent="0.35">
      <c r="A832" s="5" t="s">
        <v>188</v>
      </c>
      <c r="B832" s="6">
        <v>1.7809999999999999E-2</v>
      </c>
      <c r="C832" s="5" t="s">
        <v>14</v>
      </c>
      <c r="D832" s="5" t="s">
        <v>37</v>
      </c>
      <c r="E832" s="6">
        <v>3</v>
      </c>
      <c r="F832" s="6">
        <v>1.7010000000000001E-2</v>
      </c>
      <c r="G832" s="6">
        <v>1.7806840000000001E-2</v>
      </c>
      <c r="H832" s="6">
        <v>1.7809999999999999E-2</v>
      </c>
      <c r="I832" s="7">
        <v>45087.309305555558</v>
      </c>
      <c r="J832" s="7">
        <v>45087.55259259259</v>
      </c>
      <c r="K832" s="8">
        <v>4.7031158140000001E-2</v>
      </c>
      <c r="L832" s="8">
        <v>-4.9970605529999997E-2</v>
      </c>
      <c r="M832" s="9">
        <v>4.7E-2</v>
      </c>
    </row>
    <row r="833" spans="1:13" x14ac:dyDescent="0.35">
      <c r="A833" s="5" t="s">
        <v>56</v>
      </c>
      <c r="B833" s="6">
        <v>0.13689999999999999</v>
      </c>
      <c r="C833" s="5" t="s">
        <v>14</v>
      </c>
      <c r="D833" s="5" t="s">
        <v>37</v>
      </c>
      <c r="E833" s="6">
        <v>3</v>
      </c>
      <c r="F833" s="6">
        <v>0.128</v>
      </c>
      <c r="G833" s="6">
        <v>0.13684346999999999</v>
      </c>
      <c r="H833" s="6">
        <v>0.13689999999999999</v>
      </c>
      <c r="I833" s="7">
        <v>45087.309305555558</v>
      </c>
      <c r="J833" s="7">
        <v>45087.325266203705</v>
      </c>
      <c r="K833" s="8">
        <v>6.9531250000000003E-2</v>
      </c>
      <c r="L833" s="8">
        <v>-5.3124999999999999E-2</v>
      </c>
      <c r="M833" s="9">
        <v>6.9500000000000006E-2</v>
      </c>
    </row>
    <row r="834" spans="1:13" x14ac:dyDescent="0.35">
      <c r="A834" s="5" t="s">
        <v>138</v>
      </c>
      <c r="B834" s="6">
        <v>3.45</v>
      </c>
      <c r="C834" s="5" t="s">
        <v>14</v>
      </c>
      <c r="D834" s="5" t="s">
        <v>37</v>
      </c>
      <c r="E834" s="6">
        <v>3</v>
      </c>
      <c r="F834" s="6">
        <v>3.1960000000000002</v>
      </c>
      <c r="G834" s="6">
        <v>3.42853355</v>
      </c>
      <c r="H834" s="6">
        <v>3.45</v>
      </c>
      <c r="I834" s="7">
        <v>45087.309305555558</v>
      </c>
      <c r="J834" s="7">
        <v>45087.313564814816</v>
      </c>
      <c r="K834" s="8">
        <v>7.9474342929999997E-2</v>
      </c>
      <c r="L834" s="8">
        <v>-3.59824781E-2</v>
      </c>
      <c r="M834" s="9">
        <v>7.9500000000000001E-2</v>
      </c>
    </row>
    <row r="835" spans="1:13" x14ac:dyDescent="0.35">
      <c r="A835" s="5" t="s">
        <v>205</v>
      </c>
      <c r="B835" s="6">
        <v>1.5980000000000001</v>
      </c>
      <c r="C835" s="5" t="s">
        <v>14</v>
      </c>
      <c r="D835" s="5" t="s">
        <v>37</v>
      </c>
      <c r="E835" s="6">
        <v>3</v>
      </c>
      <c r="F835" s="6">
        <v>1.508</v>
      </c>
      <c r="G835" s="6">
        <v>1.5979339699999999</v>
      </c>
      <c r="H835" s="6">
        <v>1.5980000000000001</v>
      </c>
      <c r="I835" s="7">
        <v>45087.309305555558</v>
      </c>
      <c r="J835" s="7">
        <v>45087.345219907409</v>
      </c>
      <c r="K835" s="8">
        <v>5.9681697610000001E-2</v>
      </c>
      <c r="L835" s="8">
        <v>-9.3501326260000003E-2</v>
      </c>
      <c r="M835" s="9">
        <v>5.9700000000000003E-2</v>
      </c>
    </row>
    <row r="836" spans="1:13" x14ac:dyDescent="0.35">
      <c r="A836" s="5" t="s">
        <v>190</v>
      </c>
      <c r="B836" s="6">
        <v>1.9689999999999999E-2</v>
      </c>
      <c r="C836" s="5" t="s">
        <v>14</v>
      </c>
      <c r="D836" s="5" t="s">
        <v>37</v>
      </c>
      <c r="E836" s="6">
        <v>3</v>
      </c>
      <c r="F836" s="6">
        <v>1.8780000000000002E-2</v>
      </c>
      <c r="G836" s="6">
        <v>1.968547E-2</v>
      </c>
      <c r="H836" s="6">
        <v>1.9689999999999999E-2</v>
      </c>
      <c r="I836" s="7">
        <v>45087.309305555558</v>
      </c>
      <c r="J836" s="7">
        <v>45087.839085648149</v>
      </c>
      <c r="K836" s="8">
        <v>4.8455804050000002E-2</v>
      </c>
      <c r="L836" s="8">
        <v>-4.8455804050000002E-2</v>
      </c>
      <c r="M836" s="9">
        <v>4.8500000000000001E-2</v>
      </c>
    </row>
    <row r="837" spans="1:13" x14ac:dyDescent="0.35">
      <c r="A837" s="5" t="s">
        <v>55</v>
      </c>
      <c r="B837" s="6">
        <v>2.0729999999999998E-2</v>
      </c>
      <c r="C837" s="5" t="s">
        <v>14</v>
      </c>
      <c r="D837" s="5" t="s">
        <v>28</v>
      </c>
      <c r="E837" s="6">
        <v>2</v>
      </c>
      <c r="F837" s="6">
        <v>1.9720000000000001E-2</v>
      </c>
      <c r="G837" s="6">
        <v>2.065842E-2</v>
      </c>
      <c r="H837" s="6">
        <v>2.0729999999999998E-2</v>
      </c>
      <c r="I837" s="7">
        <v>45087.309305555558</v>
      </c>
      <c r="J837" s="7">
        <v>45087.325046296297</v>
      </c>
      <c r="K837" s="8">
        <v>5.1217038540000003E-2</v>
      </c>
      <c r="L837" s="8">
        <v>-8.1135902639999993E-2</v>
      </c>
      <c r="M837" s="9">
        <v>5.1200000000000002E-2</v>
      </c>
    </row>
    <row r="838" spans="1:13" x14ac:dyDescent="0.35">
      <c r="A838" s="5" t="s">
        <v>27</v>
      </c>
      <c r="B838" s="6">
        <v>4.6249999999999999E-2</v>
      </c>
      <c r="C838" s="5" t="s">
        <v>14</v>
      </c>
      <c r="D838" s="5" t="s">
        <v>28</v>
      </c>
      <c r="E838" s="6">
        <v>2</v>
      </c>
      <c r="F838" s="6">
        <v>4.3970000000000002E-2</v>
      </c>
      <c r="G838" s="6">
        <v>4.6127420000000002E-2</v>
      </c>
      <c r="H838" s="6">
        <v>4.6249999999999999E-2</v>
      </c>
      <c r="I838" s="7">
        <v>45087.309305555558</v>
      </c>
      <c r="J838" s="7">
        <v>45087.326296296298</v>
      </c>
      <c r="K838" s="8">
        <v>5.1853536499999998E-2</v>
      </c>
      <c r="L838" s="8">
        <v>-3.8207868999999998E-2</v>
      </c>
      <c r="M838" s="9">
        <v>5.1900000000000002E-2</v>
      </c>
    </row>
    <row r="839" spans="1:13" x14ac:dyDescent="0.35">
      <c r="A839" s="5" t="s">
        <v>186</v>
      </c>
      <c r="B839" s="6">
        <v>7.4189999999999996</v>
      </c>
      <c r="C839" s="5" t="s">
        <v>14</v>
      </c>
      <c r="D839" s="5" t="s">
        <v>37</v>
      </c>
      <c r="E839" s="6">
        <v>3</v>
      </c>
      <c r="F839" s="6">
        <v>7.0709999999999997</v>
      </c>
      <c r="G839" s="6">
        <v>7.4131679699999999</v>
      </c>
      <c r="H839" s="6">
        <v>7.4189999999999996</v>
      </c>
      <c r="I839" s="7">
        <v>45087.309305555558</v>
      </c>
      <c r="J839" s="7">
        <v>45087.325046296297</v>
      </c>
      <c r="K839" s="8">
        <v>4.9215103949999998E-2</v>
      </c>
      <c r="L839" s="8">
        <v>-5.1760712770000002E-2</v>
      </c>
      <c r="M839" s="9">
        <v>4.9200000000000001E-2</v>
      </c>
    </row>
    <row r="840" spans="1:13" x14ac:dyDescent="0.35">
      <c r="A840" s="5" t="s">
        <v>171</v>
      </c>
      <c r="B840" s="6">
        <v>1.26E-2</v>
      </c>
      <c r="C840" s="5" t="s">
        <v>14</v>
      </c>
      <c r="D840" s="5" t="s">
        <v>37</v>
      </c>
      <c r="E840" s="6">
        <v>3</v>
      </c>
      <c r="F840" s="6">
        <v>1.1860000000000001E-2</v>
      </c>
      <c r="G840" s="6">
        <v>1.258594E-2</v>
      </c>
      <c r="H840" s="6">
        <v>1.26E-2</v>
      </c>
      <c r="I840" s="7">
        <v>45087.309305555558</v>
      </c>
      <c r="J840" s="7">
        <v>45087.325416666667</v>
      </c>
      <c r="K840" s="8">
        <v>6.2394603710000003E-2</v>
      </c>
      <c r="L840" s="8">
        <v>-0.1121416526</v>
      </c>
      <c r="M840" s="9">
        <v>6.2399999999999997E-2</v>
      </c>
    </row>
    <row r="841" spans="1:13" x14ac:dyDescent="0.35">
      <c r="A841" s="5" t="s">
        <v>140</v>
      </c>
      <c r="B841" s="6">
        <v>4.419E-2</v>
      </c>
      <c r="C841" s="5" t="s">
        <v>14</v>
      </c>
      <c r="D841" s="5" t="s">
        <v>37</v>
      </c>
      <c r="E841" s="6">
        <v>3</v>
      </c>
      <c r="F841" s="6">
        <v>4.2160000000000003E-2</v>
      </c>
      <c r="G841" s="6">
        <v>4.3611980000000002E-2</v>
      </c>
      <c r="H841" s="6">
        <v>4.419E-2</v>
      </c>
      <c r="I841" s="7">
        <v>45087.309305555558</v>
      </c>
      <c r="J841" s="7">
        <v>45087.325196759259</v>
      </c>
      <c r="K841" s="8">
        <v>4.8149905120000003E-2</v>
      </c>
      <c r="L841" s="8">
        <v>-4.9098671730000001E-2</v>
      </c>
      <c r="M841" s="9">
        <v>4.8099999999999997E-2</v>
      </c>
    </row>
    <row r="842" spans="1:13" x14ac:dyDescent="0.35">
      <c r="A842" s="5" t="s">
        <v>42</v>
      </c>
      <c r="B842" s="6">
        <v>9.6799999999999997E-2</v>
      </c>
      <c r="C842" s="5" t="s">
        <v>14</v>
      </c>
      <c r="D842" s="5" t="s">
        <v>37</v>
      </c>
      <c r="E842" s="6">
        <v>3</v>
      </c>
      <c r="F842" s="6">
        <v>9.2100000000000001E-2</v>
      </c>
      <c r="G842" s="6">
        <v>9.6710589999999999E-2</v>
      </c>
      <c r="H842" s="6">
        <v>9.6799999999999997E-2</v>
      </c>
      <c r="I842" s="7">
        <v>45087.309305555558</v>
      </c>
      <c r="J842" s="7">
        <v>45090.23715277778</v>
      </c>
      <c r="K842" s="8">
        <v>5.1031487510000001E-2</v>
      </c>
      <c r="L842" s="8">
        <v>-9.5548317049999998E-2</v>
      </c>
      <c r="M842" s="9">
        <v>5.0999999999999997E-2</v>
      </c>
    </row>
    <row r="843" spans="1:13" x14ac:dyDescent="0.35">
      <c r="A843" s="5" t="s">
        <v>44</v>
      </c>
      <c r="B843" s="6">
        <v>0.9365</v>
      </c>
      <c r="C843" s="5" t="s">
        <v>14</v>
      </c>
      <c r="D843" s="5" t="s">
        <v>37</v>
      </c>
      <c r="E843" s="6">
        <v>3</v>
      </c>
      <c r="F843" s="6">
        <v>0.88339999999999996</v>
      </c>
      <c r="G843" s="6">
        <v>0.93476073000000004</v>
      </c>
      <c r="H843" s="6">
        <v>0.9365</v>
      </c>
      <c r="I843" s="7">
        <v>45087.309305555558</v>
      </c>
      <c r="J843" s="7">
        <v>45087.313831018517</v>
      </c>
      <c r="K843" s="8">
        <v>6.0108671039999999E-2</v>
      </c>
      <c r="L843" s="8">
        <v>-5.8637083989999998E-2</v>
      </c>
      <c r="M843" s="9">
        <v>6.0100000000000001E-2</v>
      </c>
    </row>
    <row r="844" spans="1:13" x14ac:dyDescent="0.35">
      <c r="A844" s="5" t="s">
        <v>45</v>
      </c>
      <c r="B844" s="6">
        <v>1.8547</v>
      </c>
      <c r="C844" s="5" t="s">
        <v>14</v>
      </c>
      <c r="D844" s="5" t="s">
        <v>28</v>
      </c>
      <c r="E844" s="6">
        <v>2</v>
      </c>
      <c r="F844" s="6">
        <v>1.7901</v>
      </c>
      <c r="G844" s="6">
        <v>1.8546375799999999</v>
      </c>
      <c r="H844" s="6">
        <v>1.8547</v>
      </c>
      <c r="I844" s="7">
        <v>45087.309305555558</v>
      </c>
      <c r="J844" s="7">
        <v>45087.318379629629</v>
      </c>
      <c r="K844" s="8">
        <v>3.6087369420000001E-2</v>
      </c>
      <c r="L844" s="8">
        <v>-6.9828501200000004E-2</v>
      </c>
      <c r="M844" s="9">
        <v>3.61E-2</v>
      </c>
    </row>
    <row r="845" spans="1:13" x14ac:dyDescent="0.35">
      <c r="A845" s="5" t="s">
        <v>105</v>
      </c>
      <c r="B845" s="6">
        <v>6.2469999999999999</v>
      </c>
      <c r="C845" s="5" t="s">
        <v>14</v>
      </c>
      <c r="D845" s="5" t="s">
        <v>28</v>
      </c>
      <c r="E845" s="6">
        <v>2</v>
      </c>
      <c r="F845" s="6">
        <v>6.0279999999999996</v>
      </c>
      <c r="G845" s="6">
        <v>6.2460777500000004</v>
      </c>
      <c r="H845" s="6">
        <v>6.2469999999999999</v>
      </c>
      <c r="I845" s="7">
        <v>45087.309305555558</v>
      </c>
      <c r="J845" s="7">
        <v>45088.941828703704</v>
      </c>
      <c r="K845" s="8">
        <v>3.6330457859999998E-2</v>
      </c>
      <c r="L845" s="8">
        <v>-0.11214333109999999</v>
      </c>
      <c r="M845" s="9">
        <v>3.6299999999999999E-2</v>
      </c>
    </row>
    <row r="846" spans="1:13" x14ac:dyDescent="0.35">
      <c r="A846" s="5" t="s">
        <v>53</v>
      </c>
      <c r="B846" s="6">
        <v>0.182</v>
      </c>
      <c r="C846" s="5" t="s">
        <v>14</v>
      </c>
      <c r="D846" s="5" t="s">
        <v>37</v>
      </c>
      <c r="E846" s="6">
        <v>3</v>
      </c>
      <c r="F846" s="6">
        <v>0.17430000000000001</v>
      </c>
      <c r="G846" s="6">
        <v>0.18193788999999999</v>
      </c>
      <c r="H846" s="6">
        <v>0.182</v>
      </c>
      <c r="I846" s="7">
        <v>45087.309305555558</v>
      </c>
      <c r="J846" s="7">
        <v>45087.314837962964</v>
      </c>
      <c r="K846" s="8">
        <v>4.4176706830000002E-2</v>
      </c>
      <c r="L846" s="8">
        <v>-3.9013195639999998E-2</v>
      </c>
      <c r="M846" s="9">
        <v>4.4200000000000003E-2</v>
      </c>
    </row>
    <row r="847" spans="1:13" x14ac:dyDescent="0.35">
      <c r="A847" s="5" t="s">
        <v>106</v>
      </c>
      <c r="B847" s="6">
        <v>2.0236000000000001</v>
      </c>
      <c r="C847" s="5" t="s">
        <v>14</v>
      </c>
      <c r="D847" s="5" t="s">
        <v>28</v>
      </c>
      <c r="E847" s="6">
        <v>2</v>
      </c>
      <c r="F847" s="6">
        <v>1.9643999999999999</v>
      </c>
      <c r="G847" s="6">
        <v>2.0220148199999999</v>
      </c>
      <c r="H847" s="6">
        <v>2.0236000000000001</v>
      </c>
      <c r="I847" s="7">
        <v>45087.309305555558</v>
      </c>
      <c r="J847" s="7">
        <v>45087.3125462963</v>
      </c>
      <c r="K847" s="8">
        <v>3.0136428430000001E-2</v>
      </c>
      <c r="L847" s="8">
        <v>-9.8757890449999997E-3</v>
      </c>
      <c r="M847" s="9">
        <v>3.0099999999999998E-2</v>
      </c>
    </row>
    <row r="848" spans="1:13" x14ac:dyDescent="0.35">
      <c r="A848" s="5" t="s">
        <v>107</v>
      </c>
      <c r="B848" s="6">
        <v>0.40250000000000002</v>
      </c>
      <c r="C848" s="5" t="s">
        <v>14</v>
      </c>
      <c r="D848" s="5" t="s">
        <v>37</v>
      </c>
      <c r="E848" s="6">
        <v>3</v>
      </c>
      <c r="F848" s="6">
        <v>0.37519999999999998</v>
      </c>
      <c r="G848" s="6">
        <v>0.40246531000000002</v>
      </c>
      <c r="H848" s="6">
        <v>0.40250000000000002</v>
      </c>
      <c r="I848" s="7">
        <v>45087.309305555558</v>
      </c>
      <c r="J848" s="7">
        <v>45087.527349537035</v>
      </c>
      <c r="K848" s="8">
        <v>7.2761194030000004E-2</v>
      </c>
      <c r="L848" s="8">
        <v>-2.6119402989999999E-2</v>
      </c>
      <c r="M848" s="9">
        <v>7.2800000000000004E-2</v>
      </c>
    </row>
    <row r="849" spans="1:13" x14ac:dyDescent="0.35">
      <c r="A849" s="5" t="s">
        <v>209</v>
      </c>
      <c r="B849" s="6">
        <v>44.09</v>
      </c>
      <c r="C849" s="5" t="s">
        <v>14</v>
      </c>
      <c r="D849" s="5" t="s">
        <v>37</v>
      </c>
      <c r="E849" s="6">
        <v>3</v>
      </c>
      <c r="F849" s="6">
        <v>42.53</v>
      </c>
      <c r="G849" s="6">
        <v>43.950054979999997</v>
      </c>
      <c r="H849" s="6">
        <v>44.09</v>
      </c>
      <c r="I849" s="7">
        <v>45087.309305555558</v>
      </c>
      <c r="J849" s="7">
        <v>45087.312928240739</v>
      </c>
      <c r="K849" s="8">
        <v>3.6679990590000003E-2</v>
      </c>
      <c r="L849" s="8">
        <v>-3.6679990590000003E-2</v>
      </c>
      <c r="M849" s="9">
        <v>3.6700000000000003E-2</v>
      </c>
    </row>
    <row r="850" spans="1:13" x14ac:dyDescent="0.35">
      <c r="A850" s="5" t="s">
        <v>110</v>
      </c>
      <c r="B850" s="6">
        <v>0.309</v>
      </c>
      <c r="C850" s="5" t="s">
        <v>14</v>
      </c>
      <c r="D850" s="5" t="s">
        <v>37</v>
      </c>
      <c r="E850" s="6">
        <v>3</v>
      </c>
      <c r="F850" s="6">
        <v>0.27800000000000002</v>
      </c>
      <c r="G850" s="6">
        <v>0.3085019</v>
      </c>
      <c r="H850" s="6">
        <v>0.309</v>
      </c>
      <c r="I850" s="7">
        <v>45087.309305555558</v>
      </c>
      <c r="J850" s="7">
        <v>45087.324571759258</v>
      </c>
      <c r="K850" s="8">
        <v>0.1115107914</v>
      </c>
      <c r="L850" s="8">
        <v>-0.214028777</v>
      </c>
      <c r="M850" s="9">
        <v>0.1115</v>
      </c>
    </row>
    <row r="851" spans="1:13" x14ac:dyDescent="0.35">
      <c r="A851" s="5" t="s">
        <v>145</v>
      </c>
      <c r="B851" s="6">
        <v>1.8599999999999998E-2</v>
      </c>
      <c r="C851" s="5" t="s">
        <v>14</v>
      </c>
      <c r="D851" s="5" t="s">
        <v>37</v>
      </c>
      <c r="E851" s="6">
        <v>3</v>
      </c>
      <c r="F851" s="6">
        <v>1.728E-2</v>
      </c>
      <c r="G851" s="6">
        <v>1.8581509999999999E-2</v>
      </c>
      <c r="H851" s="6">
        <v>1.8599999999999998E-2</v>
      </c>
      <c r="I851" s="7">
        <v>45087.309305555558</v>
      </c>
      <c r="J851" s="7">
        <v>45087.326805555553</v>
      </c>
      <c r="K851" s="8">
        <v>7.6388888890000006E-2</v>
      </c>
      <c r="L851" s="8">
        <v>-7.8125E-2</v>
      </c>
      <c r="M851" s="9">
        <v>7.6399999999999996E-2</v>
      </c>
    </row>
    <row r="852" spans="1:13" x14ac:dyDescent="0.35">
      <c r="A852" s="5" t="s">
        <v>147</v>
      </c>
      <c r="B852" s="6">
        <v>2.807E-3</v>
      </c>
      <c r="C852" s="5" t="s">
        <v>14</v>
      </c>
      <c r="D852" s="5" t="s">
        <v>37</v>
      </c>
      <c r="E852" s="6">
        <v>3</v>
      </c>
      <c r="F852" s="6">
        <v>2.6900000000000001E-3</v>
      </c>
      <c r="G852" s="6">
        <v>2.80649E-3</v>
      </c>
      <c r="H852" s="6">
        <v>2.807E-3</v>
      </c>
      <c r="I852" s="7">
        <v>45087.309305555558</v>
      </c>
      <c r="J852" s="7">
        <v>45087.531909722224</v>
      </c>
      <c r="K852" s="8">
        <v>4.349442379E-2</v>
      </c>
      <c r="L852" s="8">
        <v>-6.914498141E-2</v>
      </c>
      <c r="M852" s="9">
        <v>4.3499999999999997E-2</v>
      </c>
    </row>
    <row r="853" spans="1:13" x14ac:dyDescent="0.35">
      <c r="A853" s="5" t="s">
        <v>185</v>
      </c>
      <c r="B853" s="6">
        <v>0.42680000000000001</v>
      </c>
      <c r="C853" s="5" t="s">
        <v>14</v>
      </c>
      <c r="D853" s="5" t="s">
        <v>37</v>
      </c>
      <c r="E853" s="6">
        <v>3</v>
      </c>
      <c r="F853" s="6">
        <v>0.40110000000000001</v>
      </c>
      <c r="G853" s="6">
        <v>0.42676166999999998</v>
      </c>
      <c r="H853" s="6">
        <v>0.42680000000000001</v>
      </c>
      <c r="I853" s="7">
        <v>45087.309305555558</v>
      </c>
      <c r="J853" s="7">
        <v>45087.330706018518</v>
      </c>
      <c r="K853" s="8">
        <v>6.4073797060000007E-2</v>
      </c>
      <c r="L853" s="8">
        <v>-3.5153328349999999E-2</v>
      </c>
      <c r="M853" s="9">
        <v>6.4100000000000004E-2</v>
      </c>
    </row>
    <row r="854" spans="1:13" x14ac:dyDescent="0.35">
      <c r="A854" s="5" t="s">
        <v>54</v>
      </c>
      <c r="B854" s="6">
        <v>3.3570000000000003E-2</v>
      </c>
      <c r="C854" s="5" t="s">
        <v>14</v>
      </c>
      <c r="D854" s="5" t="s">
        <v>28</v>
      </c>
      <c r="E854" s="6">
        <v>2</v>
      </c>
      <c r="F854" s="6">
        <v>3.1730000000000001E-2</v>
      </c>
      <c r="G854" s="6">
        <v>3.3562250000000002E-2</v>
      </c>
      <c r="H854" s="6">
        <v>3.3570000000000003E-2</v>
      </c>
      <c r="I854" s="7">
        <v>45087.309305555558</v>
      </c>
      <c r="J854" s="7">
        <v>45088.636122685188</v>
      </c>
      <c r="K854" s="8">
        <v>5.7989284590000002E-2</v>
      </c>
      <c r="L854" s="8">
        <v>-7.7529152219999994E-2</v>
      </c>
      <c r="M854" s="9">
        <v>5.8000000000000003E-2</v>
      </c>
    </row>
    <row r="855" spans="1:13" x14ac:dyDescent="0.35">
      <c r="A855" s="5" t="s">
        <v>40</v>
      </c>
      <c r="B855" s="6">
        <v>0.27029999999999998</v>
      </c>
      <c r="C855" s="5" t="s">
        <v>14</v>
      </c>
      <c r="D855" s="5" t="s">
        <v>37</v>
      </c>
      <c r="E855" s="6">
        <v>3</v>
      </c>
      <c r="F855" s="6">
        <v>0.25879999999999997</v>
      </c>
      <c r="G855" s="6">
        <v>0.27021844</v>
      </c>
      <c r="H855" s="6">
        <v>0.27029999999999998</v>
      </c>
      <c r="I855" s="7">
        <v>45087.309305555558</v>
      </c>
      <c r="J855" s="7">
        <v>45087.351458333331</v>
      </c>
      <c r="K855" s="8">
        <v>4.443585781E-2</v>
      </c>
      <c r="L855" s="8">
        <v>-3.9026275120000002E-2</v>
      </c>
      <c r="M855" s="9">
        <v>4.4400000000000002E-2</v>
      </c>
    </row>
    <row r="856" spans="1:13" x14ac:dyDescent="0.35">
      <c r="A856" s="5" t="s">
        <v>21</v>
      </c>
      <c r="B856" s="6">
        <v>7.8600000000000007E-3</v>
      </c>
      <c r="C856" s="5" t="s">
        <v>14</v>
      </c>
      <c r="D856" s="5" t="s">
        <v>28</v>
      </c>
      <c r="E856" s="6">
        <v>2</v>
      </c>
      <c r="F856" s="6">
        <v>6.1700000000000001E-3</v>
      </c>
      <c r="G856" s="6">
        <v>7.2101700000000001E-3</v>
      </c>
      <c r="H856" s="6">
        <v>7.8600000000000007E-3</v>
      </c>
      <c r="I856" s="7">
        <v>45087.309305555558</v>
      </c>
      <c r="J856" s="7">
        <v>45087.733043981483</v>
      </c>
      <c r="K856" s="8">
        <v>0.2739059968</v>
      </c>
      <c r="L856" s="8">
        <v>-0.21555915719999999</v>
      </c>
      <c r="M856" s="9">
        <v>0.27389999999999998</v>
      </c>
    </row>
    <row r="857" spans="1:13" x14ac:dyDescent="0.35">
      <c r="A857" s="5" t="s">
        <v>112</v>
      </c>
      <c r="B857" s="6">
        <v>0.34379999999999999</v>
      </c>
      <c r="C857" s="5" t="s">
        <v>14</v>
      </c>
      <c r="D857" s="5" t="s">
        <v>37</v>
      </c>
      <c r="E857" s="6">
        <v>3</v>
      </c>
      <c r="F857" s="6">
        <v>0.32719999999999999</v>
      </c>
      <c r="G857" s="6">
        <v>0.34374184000000002</v>
      </c>
      <c r="H857" s="6">
        <v>0.34379999999999999</v>
      </c>
      <c r="I857" s="7">
        <v>45087.309305555558</v>
      </c>
      <c r="J857" s="7">
        <v>45088.962465277778</v>
      </c>
      <c r="K857" s="8">
        <v>5.0733496330000002E-2</v>
      </c>
      <c r="L857" s="8">
        <v>-8.0378973110000002E-2</v>
      </c>
      <c r="M857" s="9">
        <v>5.0700000000000002E-2</v>
      </c>
    </row>
    <row r="858" spans="1:13" x14ac:dyDescent="0.35">
      <c r="A858" s="5" t="s">
        <v>16</v>
      </c>
      <c r="B858" s="6">
        <v>0.5948</v>
      </c>
      <c r="C858" s="5" t="s">
        <v>14</v>
      </c>
      <c r="D858" s="5" t="s">
        <v>37</v>
      </c>
      <c r="E858" s="6">
        <v>3</v>
      </c>
      <c r="F858" s="6">
        <v>0.57069999999999999</v>
      </c>
      <c r="G858" s="6">
        <v>0.59375414999999998</v>
      </c>
      <c r="H858" s="6">
        <v>0.5948</v>
      </c>
      <c r="I858" s="7">
        <v>45087.309305555558</v>
      </c>
      <c r="J858" s="7">
        <v>45087.48537037037</v>
      </c>
      <c r="K858" s="8">
        <v>4.2228841769999997E-2</v>
      </c>
      <c r="L858" s="8">
        <v>-0.1002277904</v>
      </c>
      <c r="M858" s="9">
        <v>4.2200000000000001E-2</v>
      </c>
    </row>
    <row r="859" spans="1:13" x14ac:dyDescent="0.35">
      <c r="A859" s="5" t="s">
        <v>149</v>
      </c>
      <c r="B859" s="6">
        <v>1.4830000000000001</v>
      </c>
      <c r="C859" s="5" t="s">
        <v>14</v>
      </c>
      <c r="D859" s="5" t="s">
        <v>28</v>
      </c>
      <c r="E859" s="6">
        <v>2</v>
      </c>
      <c r="F859" s="6">
        <v>1.3959999999999999</v>
      </c>
      <c r="G859" s="6">
        <v>1.4764001600000001</v>
      </c>
      <c r="H859" s="6">
        <v>1.4830000000000001</v>
      </c>
      <c r="I859" s="7">
        <v>45087.309305555558</v>
      </c>
      <c r="J859" s="7">
        <v>45087.623240740744</v>
      </c>
      <c r="K859" s="8">
        <v>6.2320916910000003E-2</v>
      </c>
      <c r="L859" s="8">
        <v>-4.7277936960000003E-2</v>
      </c>
      <c r="M859" s="9">
        <v>6.2300000000000001E-2</v>
      </c>
    </row>
    <row r="860" spans="1:13" x14ac:dyDescent="0.35">
      <c r="A860" s="5" t="s">
        <v>13</v>
      </c>
      <c r="B860" s="6">
        <v>5.0920000000000002E-3</v>
      </c>
      <c r="C860" s="5" t="s">
        <v>14</v>
      </c>
      <c r="D860" s="5" t="s">
        <v>28</v>
      </c>
      <c r="E860" s="6">
        <v>2</v>
      </c>
      <c r="F860" s="6">
        <v>4.816E-3</v>
      </c>
      <c r="G860" s="6">
        <v>5.0676899999999997E-3</v>
      </c>
      <c r="H860" s="6">
        <v>5.0920000000000002E-3</v>
      </c>
      <c r="I860" s="7">
        <v>45087.309305555558</v>
      </c>
      <c r="J860" s="7">
        <v>45087.684363425928</v>
      </c>
      <c r="K860" s="8">
        <v>5.7308970100000002E-2</v>
      </c>
      <c r="L860" s="8">
        <v>-6.3330564780000001E-2</v>
      </c>
      <c r="M860" s="9">
        <v>5.7299999999999997E-2</v>
      </c>
    </row>
    <row r="861" spans="1:13" x14ac:dyDescent="0.35">
      <c r="A861" s="5" t="s">
        <v>116</v>
      </c>
      <c r="B861" s="6">
        <v>99.22</v>
      </c>
      <c r="C861" s="5" t="s">
        <v>14</v>
      </c>
      <c r="D861" s="5" t="s">
        <v>37</v>
      </c>
      <c r="E861" s="6">
        <v>3</v>
      </c>
      <c r="F861" s="6">
        <v>95.87</v>
      </c>
      <c r="G861" s="6">
        <v>99.196942210000003</v>
      </c>
      <c r="H861" s="6">
        <v>99.22</v>
      </c>
      <c r="I861" s="7">
        <v>45087.309525462966</v>
      </c>
      <c r="J861" s="7">
        <v>45087.390231481484</v>
      </c>
      <c r="K861" s="8">
        <v>3.494315219E-2</v>
      </c>
      <c r="L861" s="8">
        <v>-6.2271826430000003E-2</v>
      </c>
      <c r="M861" s="9">
        <v>3.49E-2</v>
      </c>
    </row>
    <row r="862" spans="1:13" x14ac:dyDescent="0.35">
      <c r="A862" s="5" t="s">
        <v>76</v>
      </c>
      <c r="B862" s="6">
        <v>0.6038</v>
      </c>
      <c r="C862" s="5" t="s">
        <v>14</v>
      </c>
      <c r="D862" s="5" t="s">
        <v>37</v>
      </c>
      <c r="E862" s="6">
        <v>3</v>
      </c>
      <c r="F862" s="6">
        <v>0.57240000000000002</v>
      </c>
      <c r="G862" s="6">
        <v>0.60340912000000002</v>
      </c>
      <c r="H862" s="6">
        <v>0.6038</v>
      </c>
      <c r="I862" s="7">
        <v>45087.309525462966</v>
      </c>
      <c r="J862" s="7">
        <v>45093.878495370373</v>
      </c>
      <c r="K862" s="8">
        <v>5.4856743540000003E-2</v>
      </c>
      <c r="L862" s="8">
        <v>-0.15234102029999999</v>
      </c>
      <c r="M862" s="9">
        <v>5.4899999999999997E-2</v>
      </c>
    </row>
    <row r="863" spans="1:13" x14ac:dyDescent="0.35">
      <c r="A863" s="5" t="s">
        <v>133</v>
      </c>
      <c r="B863" s="6">
        <v>0.56850000000000001</v>
      </c>
      <c r="C863" s="5" t="s">
        <v>14</v>
      </c>
      <c r="D863" s="5" t="s">
        <v>37</v>
      </c>
      <c r="E863" s="6">
        <v>3</v>
      </c>
      <c r="F863" s="6">
        <v>0.53520000000000001</v>
      </c>
      <c r="G863" s="6">
        <v>0.56727033999999998</v>
      </c>
      <c r="H863" s="6">
        <v>0.56850000000000001</v>
      </c>
      <c r="I863" s="7">
        <v>45087.309525462966</v>
      </c>
      <c r="J863" s="7">
        <v>45087.313391203701</v>
      </c>
      <c r="K863" s="8">
        <v>6.2219730940000002E-2</v>
      </c>
      <c r="L863" s="8">
        <v>-4.7272047829999997E-2</v>
      </c>
      <c r="M863" s="9">
        <v>6.2199999999999998E-2</v>
      </c>
    </row>
    <row r="864" spans="1:13" x14ac:dyDescent="0.35">
      <c r="A864" s="5" t="s">
        <v>194</v>
      </c>
      <c r="B864" s="6">
        <v>3.4099999999999998E-3</v>
      </c>
      <c r="C864" s="5" t="s">
        <v>14</v>
      </c>
      <c r="D864" s="5" t="s">
        <v>37</v>
      </c>
      <c r="E864" s="6">
        <v>3</v>
      </c>
      <c r="F864" s="6">
        <v>3.2200000000000002E-3</v>
      </c>
      <c r="G864" s="6">
        <v>3.3976800000000001E-3</v>
      </c>
      <c r="H864" s="6">
        <v>3.4099999999999998E-3</v>
      </c>
      <c r="I864" s="7">
        <v>45087.309525462966</v>
      </c>
      <c r="J864" s="7">
        <v>45087.325196759259</v>
      </c>
      <c r="K864" s="8">
        <v>5.9006211179999997E-2</v>
      </c>
      <c r="L864" s="8">
        <v>-6.5217391299999997E-2</v>
      </c>
      <c r="M864" s="9">
        <v>5.8999999999999997E-2</v>
      </c>
    </row>
    <row r="865" spans="1:13" x14ac:dyDescent="0.35">
      <c r="A865" s="5" t="s">
        <v>174</v>
      </c>
      <c r="B865" s="6">
        <v>0.14019999999999999</v>
      </c>
      <c r="C865" s="5" t="s">
        <v>14</v>
      </c>
      <c r="D865" s="5" t="s">
        <v>37</v>
      </c>
      <c r="E865" s="6">
        <v>3</v>
      </c>
      <c r="F865" s="6">
        <v>0.1351</v>
      </c>
      <c r="G865" s="6">
        <v>0.13983156999999999</v>
      </c>
      <c r="H865" s="6">
        <v>0.14019999999999999</v>
      </c>
      <c r="I865" s="7">
        <v>45087.309525462966</v>
      </c>
      <c r="J865" s="7">
        <v>45087.31758101852</v>
      </c>
      <c r="K865" s="8">
        <v>3.7749814950000002E-2</v>
      </c>
      <c r="L865" s="8">
        <v>-3.2568467800000001E-2</v>
      </c>
      <c r="M865" s="9">
        <v>3.7699999999999997E-2</v>
      </c>
    </row>
    <row r="866" spans="1:13" x14ac:dyDescent="0.35">
      <c r="A866" s="5" t="s">
        <v>192</v>
      </c>
      <c r="B866" s="6">
        <v>0.122</v>
      </c>
      <c r="C866" s="5" t="s">
        <v>14</v>
      </c>
      <c r="D866" s="5" t="s">
        <v>37</v>
      </c>
      <c r="E866" s="6">
        <v>3</v>
      </c>
      <c r="F866" s="6">
        <v>0.1167</v>
      </c>
      <c r="G866" s="6">
        <v>0.12198091</v>
      </c>
      <c r="H866" s="6">
        <v>0.122</v>
      </c>
      <c r="I866" s="7">
        <v>45087.309525462966</v>
      </c>
      <c r="J866" s="7">
        <v>45087.319467592592</v>
      </c>
      <c r="K866" s="8">
        <v>4.5415595539999999E-2</v>
      </c>
      <c r="L866" s="8">
        <v>-7.1122536419999993E-2</v>
      </c>
      <c r="M866" s="9">
        <v>4.5400000000000003E-2</v>
      </c>
    </row>
    <row r="867" spans="1:13" x14ac:dyDescent="0.35">
      <c r="A867" s="5" t="s">
        <v>102</v>
      </c>
      <c r="B867" s="6">
        <v>6.0229999999999997</v>
      </c>
      <c r="C867" s="5" t="s">
        <v>14</v>
      </c>
      <c r="D867" s="5" t="s">
        <v>28</v>
      </c>
      <c r="E867" s="6">
        <v>2</v>
      </c>
      <c r="F867" s="6">
        <v>5.8310000000000004</v>
      </c>
      <c r="G867" s="6">
        <v>6.0227334900000002</v>
      </c>
      <c r="H867" s="6">
        <v>6.0229999999999997</v>
      </c>
      <c r="I867" s="7">
        <v>45087.309525462966</v>
      </c>
      <c r="J867" s="7">
        <v>45087.314756944441</v>
      </c>
      <c r="K867" s="8">
        <v>3.2927456700000003E-2</v>
      </c>
      <c r="L867" s="8">
        <v>-4.356028126E-2</v>
      </c>
      <c r="M867" s="9">
        <v>3.2899999999999999E-2</v>
      </c>
    </row>
    <row r="868" spans="1:13" x14ac:dyDescent="0.35">
      <c r="A868" s="5" t="s">
        <v>154</v>
      </c>
      <c r="B868" s="6">
        <v>378.77</v>
      </c>
      <c r="C868" s="5" t="s">
        <v>14</v>
      </c>
      <c r="D868" s="5" t="s">
        <v>37</v>
      </c>
      <c r="E868" s="6">
        <v>3</v>
      </c>
      <c r="F868" s="6">
        <v>367.34</v>
      </c>
      <c r="G868" s="6">
        <v>378.63037919999999</v>
      </c>
      <c r="H868" s="6">
        <v>378.77</v>
      </c>
      <c r="I868" s="7">
        <v>45087.309525462966</v>
      </c>
      <c r="J868" s="7">
        <v>45087.427152777775</v>
      </c>
      <c r="K868" s="8">
        <v>3.1115587739999999E-2</v>
      </c>
      <c r="L868" s="8">
        <v>-6.0026133830000002E-2</v>
      </c>
      <c r="M868" s="9">
        <v>3.1099999999999999E-2</v>
      </c>
    </row>
    <row r="869" spans="1:13" x14ac:dyDescent="0.35">
      <c r="A869" s="5" t="s">
        <v>155</v>
      </c>
      <c r="B869" s="6">
        <v>6.4219999999999997</v>
      </c>
      <c r="C869" s="5" t="s">
        <v>14</v>
      </c>
      <c r="D869" s="5" t="s">
        <v>37</v>
      </c>
      <c r="E869" s="6">
        <v>3</v>
      </c>
      <c r="F869" s="6">
        <v>6.2229999999999999</v>
      </c>
      <c r="G869" s="6">
        <v>6.4200064000000001</v>
      </c>
      <c r="H869" s="6">
        <v>6.4219999999999997</v>
      </c>
      <c r="I869" s="7">
        <v>45087.309525462966</v>
      </c>
      <c r="J869" s="7">
        <v>45087.336562500001</v>
      </c>
      <c r="K869" s="8">
        <v>3.197814559E-2</v>
      </c>
      <c r="L869" s="8">
        <v>-5.1582837860000001E-2</v>
      </c>
      <c r="M869" s="9">
        <v>3.2000000000000001E-2</v>
      </c>
    </row>
    <row r="870" spans="1:13" x14ac:dyDescent="0.35">
      <c r="A870" s="5" t="s">
        <v>39</v>
      </c>
      <c r="B870" s="6">
        <v>1.24</v>
      </c>
      <c r="C870" s="5" t="s">
        <v>14</v>
      </c>
      <c r="D870" s="5" t="s">
        <v>37</v>
      </c>
      <c r="E870" s="6">
        <v>3</v>
      </c>
      <c r="F870" s="6">
        <v>1.0429999999999999</v>
      </c>
      <c r="G870" s="6">
        <v>1.2248681800000001</v>
      </c>
      <c r="H870" s="6">
        <v>1.24</v>
      </c>
      <c r="I870" s="7">
        <v>45087.309525462966</v>
      </c>
      <c r="J870" s="7">
        <v>45087.320092592592</v>
      </c>
      <c r="K870" s="8">
        <v>0.1888782359</v>
      </c>
      <c r="L870" s="8">
        <v>-3.5474592520000001E-2</v>
      </c>
      <c r="M870" s="9">
        <v>0.18890000000000001</v>
      </c>
    </row>
    <row r="871" spans="1:13" x14ac:dyDescent="0.35">
      <c r="A871" s="5" t="s">
        <v>181</v>
      </c>
      <c r="B871" s="6">
        <v>1.088E-3</v>
      </c>
      <c r="C871" s="5" t="s">
        <v>14</v>
      </c>
      <c r="D871" s="5" t="s">
        <v>37</v>
      </c>
      <c r="E871" s="6">
        <v>3</v>
      </c>
      <c r="F871" s="6">
        <v>1.008E-3</v>
      </c>
      <c r="G871" s="6">
        <v>1.0873600000000001E-3</v>
      </c>
      <c r="H871" s="6">
        <v>1.088E-3</v>
      </c>
      <c r="I871" s="7">
        <v>45087.309525462966</v>
      </c>
      <c r="J871" s="7">
        <v>45087.32613425926</v>
      </c>
      <c r="K871" s="8">
        <v>7.9365079369999994E-2</v>
      </c>
      <c r="L871" s="8">
        <v>-5.1587301590000002E-2</v>
      </c>
      <c r="M871" s="9">
        <v>7.9399999999999998E-2</v>
      </c>
    </row>
    <row r="872" spans="1:13" x14ac:dyDescent="0.35">
      <c r="A872" s="5" t="s">
        <v>211</v>
      </c>
      <c r="B872" s="6">
        <v>0.5081</v>
      </c>
      <c r="C872" s="5" t="s">
        <v>14</v>
      </c>
      <c r="D872" s="5" t="s">
        <v>15</v>
      </c>
      <c r="E872" s="6">
        <v>0</v>
      </c>
      <c r="F872" s="6">
        <v>0.49880000000000002</v>
      </c>
      <c r="G872" s="6">
        <v>0.50657476000000001</v>
      </c>
      <c r="H872" s="6">
        <v>0.5081</v>
      </c>
      <c r="I872" s="7">
        <v>45087.309756944444</v>
      </c>
      <c r="J872" s="7">
        <v>45087.313391203701</v>
      </c>
      <c r="K872" s="8">
        <v>1.8644747390000001E-2</v>
      </c>
      <c r="L872" s="8">
        <v>-1.142742582E-2</v>
      </c>
      <c r="M872" s="9">
        <v>1.8599999999999998E-2</v>
      </c>
    </row>
    <row r="873" spans="1:13" x14ac:dyDescent="0.35">
      <c r="A873" s="5" t="s">
        <v>204</v>
      </c>
      <c r="B873" s="6">
        <v>6.8029999999999993E-2</v>
      </c>
      <c r="C873" s="5" t="s">
        <v>14</v>
      </c>
      <c r="D873" s="5" t="s">
        <v>20</v>
      </c>
      <c r="E873" s="6">
        <v>1</v>
      </c>
      <c r="F873" s="6">
        <v>6.6629999999999995E-2</v>
      </c>
      <c r="G873" s="6">
        <v>6.7941459999999995E-2</v>
      </c>
      <c r="H873" s="6">
        <v>6.8029999999999993E-2</v>
      </c>
      <c r="I873" s="7">
        <v>45087.309756944444</v>
      </c>
      <c r="J873" s="7">
        <v>45087.319467592592</v>
      </c>
      <c r="K873" s="8">
        <v>2.1011556359999999E-2</v>
      </c>
      <c r="L873" s="8">
        <v>-6.6036319979999999E-3</v>
      </c>
      <c r="M873" s="9">
        <v>2.1000000000000001E-2</v>
      </c>
    </row>
    <row r="874" spans="1:13" x14ac:dyDescent="0.35">
      <c r="A874" s="5" t="s">
        <v>63</v>
      </c>
      <c r="B874" s="6">
        <v>8.344E-2</v>
      </c>
      <c r="C874" s="5" t="s">
        <v>14</v>
      </c>
      <c r="D874" s="5" t="s">
        <v>28</v>
      </c>
      <c r="E874" s="6">
        <v>2</v>
      </c>
      <c r="F874" s="6">
        <v>8.1460000000000005E-2</v>
      </c>
      <c r="G874" s="6">
        <v>8.3432679999999995E-2</v>
      </c>
      <c r="H874" s="6">
        <v>8.344E-2</v>
      </c>
      <c r="I874" s="7">
        <v>45087.309756944444</v>
      </c>
      <c r="J874" s="7">
        <v>45088.855844907404</v>
      </c>
      <c r="K874" s="8">
        <v>2.4306408049999999E-2</v>
      </c>
      <c r="L874" s="8">
        <v>-5.6960471399999997E-2</v>
      </c>
      <c r="M874" s="9">
        <v>2.4299999999999999E-2</v>
      </c>
    </row>
    <row r="875" spans="1:13" x14ac:dyDescent="0.35">
      <c r="A875" s="5" t="s">
        <v>202</v>
      </c>
      <c r="B875" s="6">
        <v>133.06</v>
      </c>
      <c r="C875" s="5" t="s">
        <v>14</v>
      </c>
      <c r="D875" s="5" t="s">
        <v>28</v>
      </c>
      <c r="E875" s="6">
        <v>2</v>
      </c>
      <c r="F875" s="6">
        <v>128.36000000000001</v>
      </c>
      <c r="G875" s="6">
        <v>133.01067689999999</v>
      </c>
      <c r="H875" s="6">
        <v>133.06</v>
      </c>
      <c r="I875" s="7">
        <v>45087.309756944444</v>
      </c>
      <c r="J875" s="7">
        <v>45087.421435185184</v>
      </c>
      <c r="K875" s="8">
        <v>3.6615768149999998E-2</v>
      </c>
      <c r="L875" s="8">
        <v>-2.6877531940000001E-2</v>
      </c>
      <c r="M875" s="9">
        <v>3.6600000000000001E-2</v>
      </c>
    </row>
    <row r="876" spans="1:13" x14ac:dyDescent="0.35">
      <c r="A876" s="5" t="s">
        <v>119</v>
      </c>
      <c r="B876" s="6">
        <v>24.45</v>
      </c>
      <c r="C876" s="5" t="s">
        <v>14</v>
      </c>
      <c r="D876" s="5" t="s">
        <v>37</v>
      </c>
      <c r="E876" s="6">
        <v>3</v>
      </c>
      <c r="F876" s="6">
        <v>22.96</v>
      </c>
      <c r="G876" s="6">
        <v>24.43920082</v>
      </c>
      <c r="H876" s="6">
        <v>24.45</v>
      </c>
      <c r="I876" s="7">
        <v>45087.309756944444</v>
      </c>
      <c r="J876" s="7">
        <v>45088.815439814818</v>
      </c>
      <c r="K876" s="8">
        <v>6.489547038E-2</v>
      </c>
      <c r="L876" s="8">
        <v>-6.8815331009999994E-2</v>
      </c>
      <c r="M876" s="9">
        <v>6.4899999999999999E-2</v>
      </c>
    </row>
    <row r="877" spans="1:13" x14ac:dyDescent="0.35">
      <c r="A877" s="5" t="s">
        <v>120</v>
      </c>
      <c r="B877" s="6">
        <v>0.72899999999999998</v>
      </c>
      <c r="C877" s="5" t="s">
        <v>14</v>
      </c>
      <c r="D877" s="5" t="s">
        <v>28</v>
      </c>
      <c r="E877" s="6">
        <v>2</v>
      </c>
      <c r="F877" s="6">
        <v>0.69199999999999995</v>
      </c>
      <c r="G877" s="6">
        <v>0.72825865999999995</v>
      </c>
      <c r="H877" s="6">
        <v>0.72899999999999998</v>
      </c>
      <c r="I877" s="7">
        <v>45087.309756944444</v>
      </c>
      <c r="J877" s="7">
        <v>45087.864606481482</v>
      </c>
      <c r="K877" s="8">
        <v>5.3468208089999997E-2</v>
      </c>
      <c r="L877" s="8">
        <v>-6.2138728320000003E-2</v>
      </c>
      <c r="M877" s="9">
        <v>5.3499999999999999E-2</v>
      </c>
    </row>
    <row r="878" spans="1:13" x14ac:dyDescent="0.35">
      <c r="A878" s="5" t="s">
        <v>36</v>
      </c>
      <c r="B878" s="6">
        <v>236.71</v>
      </c>
      <c r="C878" s="5" t="s">
        <v>14</v>
      </c>
      <c r="D878" s="5" t="s">
        <v>37</v>
      </c>
      <c r="E878" s="6">
        <v>3</v>
      </c>
      <c r="F878" s="6">
        <v>229.74</v>
      </c>
      <c r="G878" s="6">
        <v>235.9706779</v>
      </c>
      <c r="H878" s="6">
        <v>236.71</v>
      </c>
      <c r="I878" s="7">
        <v>45087.309756944444</v>
      </c>
      <c r="J878" s="7">
        <v>45087.312789351854</v>
      </c>
      <c r="K878" s="8">
        <v>3.0338643679999999E-2</v>
      </c>
      <c r="L878" s="8">
        <v>-1.6583964480000001E-2</v>
      </c>
      <c r="M878" s="9">
        <v>3.0300000000000001E-2</v>
      </c>
    </row>
    <row r="879" spans="1:13" x14ac:dyDescent="0.35">
      <c r="A879" s="5" t="s">
        <v>66</v>
      </c>
      <c r="B879" s="6">
        <v>7.9720000000000004</v>
      </c>
      <c r="C879" s="5" t="s">
        <v>14</v>
      </c>
      <c r="D879" s="5" t="s">
        <v>28</v>
      </c>
      <c r="E879" s="6">
        <v>2</v>
      </c>
      <c r="F879" s="6">
        <v>7.548</v>
      </c>
      <c r="G879" s="6">
        <v>7.9622627799999997</v>
      </c>
      <c r="H879" s="6">
        <v>7.9720000000000004</v>
      </c>
      <c r="I879" s="7">
        <v>45087.309756944444</v>
      </c>
      <c r="J879" s="7">
        <v>45087.32613425926</v>
      </c>
      <c r="K879" s="8">
        <v>5.6173820880000003E-2</v>
      </c>
      <c r="L879" s="8">
        <v>-5.1669316379999997E-2</v>
      </c>
      <c r="M879" s="9">
        <v>5.62E-2</v>
      </c>
    </row>
    <row r="880" spans="1:13" x14ac:dyDescent="0.35">
      <c r="A880" s="5" t="s">
        <v>121</v>
      </c>
      <c r="B880" s="6">
        <v>0.1643</v>
      </c>
      <c r="C880" s="5" t="s">
        <v>14</v>
      </c>
      <c r="D880" s="5" t="s">
        <v>37</v>
      </c>
      <c r="E880" s="6">
        <v>3</v>
      </c>
      <c r="F880" s="6">
        <v>0.154</v>
      </c>
      <c r="G880" s="6">
        <v>0.16415734000000001</v>
      </c>
      <c r="H880" s="6">
        <v>0.1643</v>
      </c>
      <c r="I880" s="7">
        <v>45087.30976851852</v>
      </c>
      <c r="J880" s="7">
        <v>45090.043032407404</v>
      </c>
      <c r="K880" s="8">
        <v>6.6883116879999996E-2</v>
      </c>
      <c r="L880" s="8">
        <v>-6.5584415579999999E-2</v>
      </c>
      <c r="M880" s="9">
        <v>6.6900000000000001E-2</v>
      </c>
    </row>
    <row r="881" spans="1:13" x14ac:dyDescent="0.35">
      <c r="A881" s="5" t="s">
        <v>67</v>
      </c>
      <c r="B881" s="6">
        <v>0.14910000000000001</v>
      </c>
      <c r="C881" s="5" t="s">
        <v>14</v>
      </c>
      <c r="D881" s="5" t="s">
        <v>28</v>
      </c>
      <c r="E881" s="6">
        <v>2</v>
      </c>
      <c r="F881" s="6">
        <v>0.14230000000000001</v>
      </c>
      <c r="G881" s="6">
        <v>0.14900394</v>
      </c>
      <c r="H881" s="6">
        <v>0.14910000000000001</v>
      </c>
      <c r="I881" s="7">
        <v>45087.30976851852</v>
      </c>
      <c r="J881" s="7">
        <v>45087.493090277778</v>
      </c>
      <c r="K881" s="8">
        <v>4.7786366830000003E-2</v>
      </c>
      <c r="L881" s="8">
        <v>-4.8489107519999998E-2</v>
      </c>
      <c r="M881" s="9">
        <v>4.7800000000000002E-2</v>
      </c>
    </row>
    <row r="882" spans="1:13" x14ac:dyDescent="0.35">
      <c r="A882" s="5" t="s">
        <v>122</v>
      </c>
      <c r="B882" s="6">
        <v>0.1648</v>
      </c>
      <c r="C882" s="5" t="s">
        <v>14</v>
      </c>
      <c r="D882" s="5" t="s">
        <v>28</v>
      </c>
      <c r="E882" s="6">
        <v>2</v>
      </c>
      <c r="F882" s="6">
        <v>0.15590000000000001</v>
      </c>
      <c r="G882" s="6">
        <v>0.16474251000000001</v>
      </c>
      <c r="H882" s="6">
        <v>0.1648</v>
      </c>
      <c r="I882" s="7">
        <v>45087.30976851852</v>
      </c>
      <c r="J882" s="7">
        <v>45087.48332175926</v>
      </c>
      <c r="K882" s="8">
        <v>5.7087876840000003E-2</v>
      </c>
      <c r="L882" s="8">
        <v>-4.361770366E-2</v>
      </c>
      <c r="M882" s="9">
        <v>5.7099999999999998E-2</v>
      </c>
    </row>
    <row r="883" spans="1:13" x14ac:dyDescent="0.35">
      <c r="A883" s="5" t="s">
        <v>158</v>
      </c>
      <c r="B883" s="6">
        <v>2.0270000000000001</v>
      </c>
      <c r="C883" s="5" t="s">
        <v>14</v>
      </c>
      <c r="D883" s="5" t="s">
        <v>28</v>
      </c>
      <c r="E883" s="6">
        <v>2</v>
      </c>
      <c r="F883" s="6">
        <v>1.9339999999999999</v>
      </c>
      <c r="G883" s="6">
        <v>2.02422529</v>
      </c>
      <c r="H883" s="6">
        <v>2.0270000000000001</v>
      </c>
      <c r="I883" s="7">
        <v>45087.30976851852</v>
      </c>
      <c r="J883" s="7">
        <v>45087.325416666667</v>
      </c>
      <c r="K883" s="8">
        <v>4.80868666E-2</v>
      </c>
      <c r="L883" s="8">
        <v>-4.4984488109999998E-2</v>
      </c>
      <c r="M883" s="9">
        <v>4.8099999999999997E-2</v>
      </c>
    </row>
    <row r="884" spans="1:13" x14ac:dyDescent="0.35">
      <c r="A884" s="5" t="s">
        <v>187</v>
      </c>
      <c r="B884" s="6">
        <v>7.3990000000000002E-3</v>
      </c>
      <c r="C884" s="5" t="s">
        <v>14</v>
      </c>
      <c r="D884" s="5" t="s">
        <v>37</v>
      </c>
      <c r="E884" s="6">
        <v>3</v>
      </c>
      <c r="F884" s="6">
        <v>7.0080000000000003E-3</v>
      </c>
      <c r="G884" s="6">
        <v>7.3981000000000003E-3</v>
      </c>
      <c r="H884" s="6">
        <v>7.3990000000000002E-3</v>
      </c>
      <c r="I884" s="7">
        <v>45087.30976851852</v>
      </c>
      <c r="J884" s="7">
        <v>45087.614918981482</v>
      </c>
      <c r="K884" s="8">
        <v>5.5793378999999997E-2</v>
      </c>
      <c r="L884" s="8">
        <v>-5.2939497719999999E-2</v>
      </c>
      <c r="M884" s="9">
        <v>5.5800000000000002E-2</v>
      </c>
    </row>
    <row r="885" spans="1:13" x14ac:dyDescent="0.35">
      <c r="A885" s="5" t="s">
        <v>124</v>
      </c>
      <c r="B885" s="6">
        <v>0.64259999999999995</v>
      </c>
      <c r="C885" s="5" t="s">
        <v>14</v>
      </c>
      <c r="D885" s="5" t="s">
        <v>28</v>
      </c>
      <c r="E885" s="6">
        <v>2</v>
      </c>
      <c r="F885" s="6">
        <v>0.60699999999999998</v>
      </c>
      <c r="G885" s="6">
        <v>0.64248300000000003</v>
      </c>
      <c r="H885" s="6">
        <v>0.64259999999999995</v>
      </c>
      <c r="I885" s="7">
        <v>45087.30976851852</v>
      </c>
      <c r="J885" s="7">
        <v>45087.614918981482</v>
      </c>
      <c r="K885" s="8">
        <v>5.8649093899999998E-2</v>
      </c>
      <c r="L885" s="8">
        <v>-5.7001647449999998E-2</v>
      </c>
      <c r="M885" s="9">
        <v>5.8599999999999999E-2</v>
      </c>
    </row>
    <row r="886" spans="1:13" x14ac:dyDescent="0.35">
      <c r="A886" s="5" t="s">
        <v>170</v>
      </c>
      <c r="B886" s="6">
        <v>0.17150000000000001</v>
      </c>
      <c r="C886" s="5" t="s">
        <v>14</v>
      </c>
      <c r="D886" s="5" t="s">
        <v>28</v>
      </c>
      <c r="E886" s="6">
        <v>2</v>
      </c>
      <c r="F886" s="6">
        <v>0.1605</v>
      </c>
      <c r="G886" s="6">
        <v>0.17142858999999999</v>
      </c>
      <c r="H886" s="6">
        <v>0.17150000000000001</v>
      </c>
      <c r="I886" s="7">
        <v>45087.30976851852</v>
      </c>
      <c r="J886" s="7">
        <v>45087.850486111114</v>
      </c>
      <c r="K886" s="8">
        <v>6.8535825549999999E-2</v>
      </c>
      <c r="L886" s="8">
        <v>-5.2959501559999997E-2</v>
      </c>
      <c r="M886" s="9">
        <v>6.8500000000000005E-2</v>
      </c>
    </row>
    <row r="887" spans="1:13" x14ac:dyDescent="0.35">
      <c r="A887" s="5" t="s">
        <v>125</v>
      </c>
      <c r="B887" s="6">
        <v>27.19</v>
      </c>
      <c r="C887" s="5" t="s">
        <v>14</v>
      </c>
      <c r="D887" s="5" t="s">
        <v>28</v>
      </c>
      <c r="E887" s="6">
        <v>2</v>
      </c>
      <c r="F887" s="6">
        <v>25.62</v>
      </c>
      <c r="G887" s="6">
        <v>27.181921039999999</v>
      </c>
      <c r="H887" s="6">
        <v>27.19</v>
      </c>
      <c r="I887" s="7">
        <v>45087.30976851852</v>
      </c>
      <c r="J887" s="7">
        <v>45087.351365740738</v>
      </c>
      <c r="K887" s="8">
        <v>6.1280249799999999E-2</v>
      </c>
      <c r="L887" s="8">
        <v>-9.172521468E-2</v>
      </c>
      <c r="M887" s="9">
        <v>6.13E-2</v>
      </c>
    </row>
    <row r="888" spans="1:13" x14ac:dyDescent="0.35">
      <c r="A888" s="5" t="s">
        <v>70</v>
      </c>
      <c r="B888" s="6">
        <v>1.0333000000000001</v>
      </c>
      <c r="C888" s="5" t="s">
        <v>14</v>
      </c>
      <c r="D888" s="5" t="s">
        <v>37</v>
      </c>
      <c r="E888" s="6">
        <v>3</v>
      </c>
      <c r="F888" s="6">
        <v>0.98</v>
      </c>
      <c r="G888" s="6">
        <v>1.0319405800000001</v>
      </c>
      <c r="H888" s="6">
        <v>1.0333000000000001</v>
      </c>
      <c r="I888" s="7">
        <v>45087.30976851852</v>
      </c>
      <c r="J888" s="7">
        <v>45088.635057870371</v>
      </c>
      <c r="K888" s="8">
        <v>5.4387755099999997E-2</v>
      </c>
      <c r="L888" s="8">
        <v>-6.948979592E-2</v>
      </c>
      <c r="M888" s="9">
        <v>5.4399999999999997E-2</v>
      </c>
    </row>
    <row r="889" spans="1:13" x14ac:dyDescent="0.35">
      <c r="A889" s="5" t="s">
        <v>71</v>
      </c>
      <c r="B889" s="6">
        <v>1.3374999999999999</v>
      </c>
      <c r="C889" s="5" t="s">
        <v>14</v>
      </c>
      <c r="D889" s="5" t="s">
        <v>20</v>
      </c>
      <c r="E889" s="6">
        <v>1</v>
      </c>
      <c r="F889" s="6">
        <v>1.2659</v>
      </c>
      <c r="G889" s="6">
        <v>1.3371938699999999</v>
      </c>
      <c r="H889" s="6">
        <v>1.3374999999999999</v>
      </c>
      <c r="I889" s="7">
        <v>45087.30976851852</v>
      </c>
      <c r="J889" s="7">
        <v>45087.350451388891</v>
      </c>
      <c r="K889" s="8">
        <v>5.6560549809999999E-2</v>
      </c>
      <c r="L889" s="8">
        <v>-3.8549648470000003E-2</v>
      </c>
      <c r="M889" s="9">
        <v>5.6599999999999998E-2</v>
      </c>
    </row>
    <row r="890" spans="1:13" x14ac:dyDescent="0.35">
      <c r="A890" s="5" t="s">
        <v>178</v>
      </c>
      <c r="B890" s="6">
        <v>564.6</v>
      </c>
      <c r="C890" s="5" t="s">
        <v>14</v>
      </c>
      <c r="D890" s="5" t="s">
        <v>28</v>
      </c>
      <c r="E890" s="6">
        <v>2</v>
      </c>
      <c r="F890" s="6">
        <v>525.20000000000005</v>
      </c>
      <c r="G890" s="6">
        <v>564.47701659999996</v>
      </c>
      <c r="H890" s="6">
        <v>564.6</v>
      </c>
      <c r="I890" s="7">
        <v>45087.30976851852</v>
      </c>
      <c r="J890" s="7">
        <v>45087.314976851849</v>
      </c>
      <c r="K890" s="8">
        <v>7.5019040369999998E-2</v>
      </c>
      <c r="L890" s="8">
        <v>-2.703731912E-2</v>
      </c>
      <c r="M890" s="9">
        <v>7.4999999999999997E-2</v>
      </c>
    </row>
    <row r="891" spans="1:13" x14ac:dyDescent="0.35">
      <c r="A891" s="5" t="s">
        <v>72</v>
      </c>
      <c r="B891" s="6">
        <v>1.7490000000000001</v>
      </c>
      <c r="C891" s="5" t="s">
        <v>14</v>
      </c>
      <c r="D891" s="5" t="s">
        <v>37</v>
      </c>
      <c r="E891" s="6">
        <v>3</v>
      </c>
      <c r="F891" s="6">
        <v>1.66</v>
      </c>
      <c r="G891" s="6">
        <v>1.74742771</v>
      </c>
      <c r="H891" s="6">
        <v>1.7490000000000001</v>
      </c>
      <c r="I891" s="7">
        <v>45087.30976851852</v>
      </c>
      <c r="J891" s="7">
        <v>45087.319467592592</v>
      </c>
      <c r="K891" s="8">
        <v>5.3614457829999997E-2</v>
      </c>
      <c r="L891" s="8">
        <v>-3.7951807230000002E-2</v>
      </c>
      <c r="M891" s="9">
        <v>5.3600000000000002E-2</v>
      </c>
    </row>
    <row r="892" spans="1:13" x14ac:dyDescent="0.35">
      <c r="A892" s="5" t="s">
        <v>200</v>
      </c>
      <c r="B892" s="6">
        <v>5215</v>
      </c>
      <c r="C892" s="5" t="s">
        <v>14</v>
      </c>
      <c r="D892" s="5" t="s">
        <v>28</v>
      </c>
      <c r="E892" s="6">
        <v>2</v>
      </c>
      <c r="F892" s="6">
        <v>5000</v>
      </c>
      <c r="G892" s="6">
        <v>5209.3660220000002</v>
      </c>
      <c r="H892" s="6">
        <v>5215</v>
      </c>
      <c r="I892" s="7">
        <v>45087.30976851852</v>
      </c>
      <c r="J892" s="7">
        <v>45087.325509259259</v>
      </c>
      <c r="K892" s="8">
        <v>4.2999999999999997E-2</v>
      </c>
      <c r="L892" s="8">
        <v>-3.7400000000000003E-2</v>
      </c>
      <c r="M892" s="9">
        <v>4.2999999999999997E-2</v>
      </c>
    </row>
    <row r="893" spans="1:13" x14ac:dyDescent="0.35">
      <c r="A893" s="5" t="s">
        <v>75</v>
      </c>
      <c r="B893" s="6">
        <v>8.69</v>
      </c>
      <c r="C893" s="5" t="s">
        <v>14</v>
      </c>
      <c r="D893" s="5" t="s">
        <v>20</v>
      </c>
      <c r="E893" s="6">
        <v>1</v>
      </c>
      <c r="F893" s="6">
        <v>8.35</v>
      </c>
      <c r="G893" s="6">
        <v>8.6870078599999996</v>
      </c>
      <c r="H893" s="6">
        <v>8.69</v>
      </c>
      <c r="I893" s="7">
        <v>45087.30976851852</v>
      </c>
      <c r="J893" s="7">
        <v>45087.579409722224</v>
      </c>
      <c r="K893" s="8">
        <v>4.0718562870000002E-2</v>
      </c>
      <c r="L893" s="8">
        <v>-0.1089820359</v>
      </c>
      <c r="M893" s="9">
        <v>4.07E-2</v>
      </c>
    </row>
    <row r="894" spans="1:13" x14ac:dyDescent="0.35">
      <c r="A894" s="5" t="s">
        <v>129</v>
      </c>
      <c r="B894" s="6">
        <v>31.01</v>
      </c>
      <c r="C894" s="5" t="s">
        <v>14</v>
      </c>
      <c r="D894" s="5" t="s">
        <v>20</v>
      </c>
      <c r="E894" s="6">
        <v>1</v>
      </c>
      <c r="F894" s="6">
        <v>30.2</v>
      </c>
      <c r="G894" s="6">
        <v>31.005549240000001</v>
      </c>
      <c r="H894" s="6">
        <v>31.01</v>
      </c>
      <c r="I894" s="7">
        <v>45087.30976851852</v>
      </c>
      <c r="J894" s="7">
        <v>45090.414513888885</v>
      </c>
      <c r="K894" s="8">
        <v>2.6821192050000001E-2</v>
      </c>
      <c r="L894" s="8">
        <v>-6.8543046359999998E-2</v>
      </c>
      <c r="M894" s="9">
        <v>2.6800000000000001E-2</v>
      </c>
    </row>
    <row r="895" spans="1:13" x14ac:dyDescent="0.35">
      <c r="A895" s="5" t="s">
        <v>130</v>
      </c>
      <c r="B895" s="6">
        <v>14.523999999999999</v>
      </c>
      <c r="C895" s="5" t="s">
        <v>14</v>
      </c>
      <c r="D895" s="5" t="s">
        <v>20</v>
      </c>
      <c r="E895" s="6">
        <v>1</v>
      </c>
      <c r="F895" s="6">
        <v>13.571999999999999</v>
      </c>
      <c r="G895" s="6">
        <v>14.50143349</v>
      </c>
      <c r="H895" s="6">
        <v>14.523999999999999</v>
      </c>
      <c r="I895" s="7">
        <v>45087.30976851852</v>
      </c>
      <c r="J895" s="7">
        <v>45087.318252314813</v>
      </c>
      <c r="K895" s="8">
        <v>7.0144414969999999E-2</v>
      </c>
      <c r="L895" s="8">
        <v>-5.7029177719999997E-2</v>
      </c>
      <c r="M895" s="9">
        <v>7.0099999999999996E-2</v>
      </c>
    </row>
    <row r="896" spans="1:13" x14ac:dyDescent="0.35">
      <c r="A896" s="5" t="s">
        <v>77</v>
      </c>
      <c r="B896" s="6">
        <v>0.18429999999999999</v>
      </c>
      <c r="C896" s="5" t="s">
        <v>14</v>
      </c>
      <c r="D896" s="5" t="s">
        <v>28</v>
      </c>
      <c r="E896" s="6">
        <v>2</v>
      </c>
      <c r="F896" s="6">
        <v>0.1774</v>
      </c>
      <c r="G896" s="6">
        <v>0.18428038999999999</v>
      </c>
      <c r="H896" s="6">
        <v>0.18429999999999999</v>
      </c>
      <c r="I896" s="7">
        <v>45087.30976851852</v>
      </c>
      <c r="J896" s="7">
        <v>45087.61277777778</v>
      </c>
      <c r="K896" s="8">
        <v>3.8895152199999998E-2</v>
      </c>
      <c r="L896" s="8">
        <v>-6.3697857950000006E-2</v>
      </c>
      <c r="M896" s="9">
        <v>3.8899999999999997E-2</v>
      </c>
    </row>
    <row r="897" spans="1:13" x14ac:dyDescent="0.35">
      <c r="A897" s="5" t="s">
        <v>131</v>
      </c>
      <c r="B897" s="6">
        <v>0.23980000000000001</v>
      </c>
      <c r="C897" s="5" t="s">
        <v>14</v>
      </c>
      <c r="D897" s="5" t="s">
        <v>20</v>
      </c>
      <c r="E897" s="6">
        <v>1</v>
      </c>
      <c r="F897" s="6">
        <v>0.22570000000000001</v>
      </c>
      <c r="G897" s="6">
        <v>0.23964986999999999</v>
      </c>
      <c r="H897" s="6">
        <v>0.23980000000000001</v>
      </c>
      <c r="I897" s="7">
        <v>45087.30976851852</v>
      </c>
      <c r="J897" s="7">
        <v>45088.640868055554</v>
      </c>
      <c r="K897" s="8">
        <v>6.247230837E-2</v>
      </c>
      <c r="L897" s="8">
        <v>-5.4054054050000001E-2</v>
      </c>
      <c r="M897" s="9">
        <v>6.25E-2</v>
      </c>
    </row>
    <row r="898" spans="1:13" x14ac:dyDescent="0.35">
      <c r="A898" s="5" t="s">
        <v>46</v>
      </c>
      <c r="B898" s="6">
        <v>4.8439999999999997E-2</v>
      </c>
      <c r="C898" s="5" t="s">
        <v>14</v>
      </c>
      <c r="D898" s="5" t="s">
        <v>37</v>
      </c>
      <c r="E898" s="6">
        <v>3</v>
      </c>
      <c r="F898" s="6">
        <v>4.6089999999999999E-2</v>
      </c>
      <c r="G898" s="6">
        <v>4.8391969999999999E-2</v>
      </c>
      <c r="H898" s="6">
        <v>4.8439999999999997E-2</v>
      </c>
      <c r="I898" s="7">
        <v>45087.30976851852</v>
      </c>
      <c r="J898" s="7">
        <v>45088.025752314818</v>
      </c>
      <c r="K898" s="8">
        <v>5.0987198960000001E-2</v>
      </c>
      <c r="L898" s="8">
        <v>-7.5287481020000005E-2</v>
      </c>
      <c r="M898" s="9">
        <v>5.0999999999999997E-2</v>
      </c>
    </row>
    <row r="899" spans="1:13" x14ac:dyDescent="0.35">
      <c r="A899" s="5" t="s">
        <v>182</v>
      </c>
      <c r="B899" s="6">
        <v>11.352</v>
      </c>
      <c r="C899" s="5" t="s">
        <v>14</v>
      </c>
      <c r="D899" s="5" t="s">
        <v>37</v>
      </c>
      <c r="E899" s="6">
        <v>3</v>
      </c>
      <c r="F899" s="6">
        <v>10.606999999999999</v>
      </c>
      <c r="G899" s="6">
        <v>11.342376420000001</v>
      </c>
      <c r="H899" s="6">
        <v>11.352</v>
      </c>
      <c r="I899" s="7">
        <v>45087.30976851852</v>
      </c>
      <c r="J899" s="7">
        <v>45087.325266203705</v>
      </c>
      <c r="K899" s="8">
        <v>7.0236636180000006E-2</v>
      </c>
      <c r="L899" s="8">
        <v>-7.4384840199999996E-2</v>
      </c>
      <c r="M899" s="9">
        <v>7.0199999999999999E-2</v>
      </c>
    </row>
    <row r="900" spans="1:13" x14ac:dyDescent="0.35">
      <c r="A900" s="5" t="s">
        <v>132</v>
      </c>
      <c r="B900" s="6">
        <v>0.24129999999999999</v>
      </c>
      <c r="C900" s="5" t="s">
        <v>14</v>
      </c>
      <c r="D900" s="5" t="s">
        <v>37</v>
      </c>
      <c r="E900" s="6">
        <v>3</v>
      </c>
      <c r="F900" s="6">
        <v>0.22789999999999999</v>
      </c>
      <c r="G900" s="6">
        <v>0.24129444999999999</v>
      </c>
      <c r="H900" s="6">
        <v>0.24129999999999999</v>
      </c>
      <c r="I900" s="7">
        <v>45087.30976851852</v>
      </c>
      <c r="J900" s="7">
        <v>45087.855844907404</v>
      </c>
      <c r="K900" s="8">
        <v>5.8797718300000003E-2</v>
      </c>
      <c r="L900" s="8">
        <v>-6.669591926E-2</v>
      </c>
      <c r="M900" s="9">
        <v>5.8799999999999998E-2</v>
      </c>
    </row>
    <row r="901" spans="1:13" x14ac:dyDescent="0.35">
      <c r="A901" s="5" t="s">
        <v>159</v>
      </c>
      <c r="B901" s="6">
        <v>0.25259999999999999</v>
      </c>
      <c r="C901" s="5" t="s">
        <v>14</v>
      </c>
      <c r="D901" s="5" t="s">
        <v>37</v>
      </c>
      <c r="E901" s="6">
        <v>3</v>
      </c>
      <c r="F901" s="6">
        <v>0.23780000000000001</v>
      </c>
      <c r="G901" s="6">
        <v>0.25258799999999998</v>
      </c>
      <c r="H901" s="6">
        <v>0.25259999999999999</v>
      </c>
      <c r="I901" s="7">
        <v>45087.30976851852</v>
      </c>
      <c r="J901" s="7">
        <v>45088.573564814818</v>
      </c>
      <c r="K901" s="8">
        <v>6.2237174100000001E-2</v>
      </c>
      <c r="L901" s="8">
        <v>-3.8687973090000001E-2</v>
      </c>
      <c r="M901" s="9">
        <v>6.2199999999999998E-2</v>
      </c>
    </row>
    <row r="902" spans="1:13" x14ac:dyDescent="0.35">
      <c r="A902" s="5" t="s">
        <v>208</v>
      </c>
      <c r="B902" s="6">
        <v>5.7340000000000002E-2</v>
      </c>
      <c r="C902" s="5" t="s">
        <v>14</v>
      </c>
      <c r="D902" s="5" t="s">
        <v>37</v>
      </c>
      <c r="E902" s="6">
        <v>3</v>
      </c>
      <c r="F902" s="6">
        <v>5.0360000000000002E-2</v>
      </c>
      <c r="G902" s="6">
        <v>5.68636E-2</v>
      </c>
      <c r="H902" s="6">
        <v>5.7340000000000002E-2</v>
      </c>
      <c r="I902" s="7">
        <v>45087.30976851852</v>
      </c>
      <c r="J902" s="7">
        <v>45087.320231481484</v>
      </c>
      <c r="K902" s="8">
        <v>0.1386020651</v>
      </c>
      <c r="L902" s="8">
        <v>-0.14793486889999999</v>
      </c>
      <c r="M902" s="9">
        <v>0.1386</v>
      </c>
    </row>
    <row r="903" spans="1:13" x14ac:dyDescent="0.35">
      <c r="A903" s="5" t="s">
        <v>80</v>
      </c>
      <c r="B903" s="6">
        <v>21.87</v>
      </c>
      <c r="C903" s="5" t="s">
        <v>14</v>
      </c>
      <c r="D903" s="5" t="s">
        <v>28</v>
      </c>
      <c r="E903" s="6">
        <v>2</v>
      </c>
      <c r="F903" s="6">
        <v>20.77</v>
      </c>
      <c r="G903" s="6">
        <v>21.860751409999999</v>
      </c>
      <c r="H903" s="6">
        <v>21.87</v>
      </c>
      <c r="I903" s="7">
        <v>45087.30976851852</v>
      </c>
      <c r="J903" s="7">
        <v>45088.387812499997</v>
      </c>
      <c r="K903" s="8">
        <v>5.2961001440000002E-2</v>
      </c>
      <c r="L903" s="8">
        <v>-5.2479537790000003E-2</v>
      </c>
      <c r="M903" s="9">
        <v>5.2999999999999999E-2</v>
      </c>
    </row>
    <row r="904" spans="1:13" x14ac:dyDescent="0.35">
      <c r="A904" s="5" t="s">
        <v>84</v>
      </c>
      <c r="B904" s="6">
        <v>0.21049999999999999</v>
      </c>
      <c r="C904" s="5" t="s">
        <v>14</v>
      </c>
      <c r="D904" s="5" t="s">
        <v>15</v>
      </c>
      <c r="E904" s="6">
        <v>0</v>
      </c>
      <c r="F904" s="6">
        <v>0.2034</v>
      </c>
      <c r="G904" s="6">
        <v>0.21028195999999999</v>
      </c>
      <c r="H904" s="6">
        <v>0.21049999999999999</v>
      </c>
      <c r="I904" s="7">
        <v>45087.30976851852</v>
      </c>
      <c r="J904" s="7">
        <v>45087.325046296297</v>
      </c>
      <c r="K904" s="8">
        <v>3.4906588000000002E-2</v>
      </c>
      <c r="L904" s="8">
        <v>-6.5388397249999994E-2</v>
      </c>
      <c r="M904" s="9">
        <v>3.49E-2</v>
      </c>
    </row>
    <row r="905" spans="1:13" x14ac:dyDescent="0.35">
      <c r="A905" s="5" t="s">
        <v>85</v>
      </c>
      <c r="B905" s="6">
        <v>0.27310000000000001</v>
      </c>
      <c r="C905" s="5" t="s">
        <v>14</v>
      </c>
      <c r="D905" s="5" t="s">
        <v>28</v>
      </c>
      <c r="E905" s="6">
        <v>2</v>
      </c>
      <c r="F905" s="6">
        <v>0.2596</v>
      </c>
      <c r="G905" s="6">
        <v>0.27301446000000001</v>
      </c>
      <c r="H905" s="6">
        <v>0.27310000000000001</v>
      </c>
      <c r="I905" s="7">
        <v>45087.30976851852</v>
      </c>
      <c r="J905" s="7">
        <v>45087.313564814816</v>
      </c>
      <c r="K905" s="8">
        <v>5.2003081659999999E-2</v>
      </c>
      <c r="L905" s="8">
        <v>-6.1633281970000002E-2</v>
      </c>
      <c r="M905" s="9">
        <v>5.1999999999999998E-2</v>
      </c>
    </row>
    <row r="906" spans="1:13" x14ac:dyDescent="0.35">
      <c r="A906" s="5" t="s">
        <v>160</v>
      </c>
      <c r="B906" s="6">
        <v>0.61180000000000001</v>
      </c>
      <c r="C906" s="5" t="s">
        <v>14</v>
      </c>
      <c r="D906" s="5" t="s">
        <v>28</v>
      </c>
      <c r="E906" s="6">
        <v>2</v>
      </c>
      <c r="F906" s="6">
        <v>0.5887</v>
      </c>
      <c r="G906" s="6">
        <v>0.61150373999999996</v>
      </c>
      <c r="H906" s="6">
        <v>0.61180000000000001</v>
      </c>
      <c r="I906" s="7">
        <v>45087.30976851852</v>
      </c>
      <c r="J906" s="7">
        <v>45098.368437500001</v>
      </c>
      <c r="K906" s="8">
        <v>3.9239001189999997E-2</v>
      </c>
      <c r="L906" s="8">
        <v>-6.5568201120000003E-2</v>
      </c>
      <c r="M906" s="9">
        <v>3.9199999999999999E-2</v>
      </c>
    </row>
    <row r="907" spans="1:13" x14ac:dyDescent="0.35">
      <c r="A907" s="5" t="s">
        <v>212</v>
      </c>
      <c r="B907" s="6">
        <v>5.202</v>
      </c>
      <c r="C907" s="5" t="s">
        <v>14</v>
      </c>
      <c r="D907" s="5" t="s">
        <v>37</v>
      </c>
      <c r="E907" s="6">
        <v>3</v>
      </c>
      <c r="F907" s="6">
        <v>4.915</v>
      </c>
      <c r="G907" s="6">
        <v>5.2001796100000002</v>
      </c>
      <c r="H907" s="6">
        <v>5.202</v>
      </c>
      <c r="I907" s="7">
        <v>45087.30976851852</v>
      </c>
      <c r="J907" s="7">
        <v>45097.960370370369</v>
      </c>
      <c r="K907" s="8">
        <v>5.8392675480000003E-2</v>
      </c>
      <c r="L907" s="8">
        <v>-6.4089521869999999E-2</v>
      </c>
      <c r="M907" s="9">
        <v>5.8400000000000001E-2</v>
      </c>
    </row>
    <row r="908" spans="1:13" x14ac:dyDescent="0.35">
      <c r="A908" s="5" t="s">
        <v>134</v>
      </c>
      <c r="B908" s="6">
        <v>9.6060000000000006E-2</v>
      </c>
      <c r="C908" s="5" t="s">
        <v>14</v>
      </c>
      <c r="D908" s="5" t="s">
        <v>15</v>
      </c>
      <c r="E908" s="6">
        <v>0</v>
      </c>
      <c r="F908" s="6">
        <v>9.1700000000000004E-2</v>
      </c>
      <c r="G908" s="6">
        <v>9.6029379999999998E-2</v>
      </c>
      <c r="H908" s="6">
        <v>9.6060000000000006E-2</v>
      </c>
      <c r="I908" s="7">
        <v>45087.30976851852</v>
      </c>
      <c r="J908" s="7">
        <v>45087.326145833336</v>
      </c>
      <c r="K908" s="8">
        <v>4.7546346779999998E-2</v>
      </c>
      <c r="L908" s="8">
        <v>-7.4045801529999997E-2</v>
      </c>
      <c r="M908" s="9">
        <v>4.7500000000000001E-2</v>
      </c>
    </row>
    <row r="909" spans="1:13" x14ac:dyDescent="0.35">
      <c r="A909" s="5" t="s">
        <v>161</v>
      </c>
      <c r="B909" s="6">
        <v>6.0880000000000001</v>
      </c>
      <c r="C909" s="5" t="s">
        <v>14</v>
      </c>
      <c r="D909" s="5" t="s">
        <v>28</v>
      </c>
      <c r="E909" s="6">
        <v>2</v>
      </c>
      <c r="F909" s="6">
        <v>5.8419999999999996</v>
      </c>
      <c r="G909" s="6">
        <v>6.0878437200000004</v>
      </c>
      <c r="H909" s="6">
        <v>6.0880000000000001</v>
      </c>
      <c r="I909" s="7">
        <v>45087.30976851852</v>
      </c>
      <c r="J909" s="7">
        <v>45087.855844907404</v>
      </c>
      <c r="K909" s="8">
        <v>4.2108866830000001E-2</v>
      </c>
      <c r="L909" s="8">
        <v>-7.3433755559999994E-2</v>
      </c>
      <c r="M909" s="9">
        <v>4.2099999999999999E-2</v>
      </c>
    </row>
    <row r="910" spans="1:13" x14ac:dyDescent="0.35">
      <c r="A910" s="5" t="s">
        <v>47</v>
      </c>
      <c r="B910" s="6">
        <v>9.4380000000000006E-2</v>
      </c>
      <c r="C910" s="5" t="s">
        <v>14</v>
      </c>
      <c r="D910" s="5" t="s">
        <v>20</v>
      </c>
      <c r="E910" s="6">
        <v>1</v>
      </c>
      <c r="F910" s="6">
        <v>9.0109999999999996E-2</v>
      </c>
      <c r="G910" s="6">
        <v>9.4226760000000007E-2</v>
      </c>
      <c r="H910" s="6">
        <v>9.4380000000000006E-2</v>
      </c>
      <c r="I910" s="7">
        <v>45087.30976851852</v>
      </c>
      <c r="J910" s="7">
        <v>45087.319039351853</v>
      </c>
      <c r="K910" s="8">
        <v>4.7386527579999997E-2</v>
      </c>
      <c r="L910" s="8">
        <v>-1.8754855179999998E-2</v>
      </c>
      <c r="M910" s="9">
        <v>4.7399999999999998E-2</v>
      </c>
    </row>
    <row r="911" spans="1:13" x14ac:dyDescent="0.35">
      <c r="A911" s="5" t="s">
        <v>88</v>
      </c>
      <c r="B911" s="6">
        <v>0.27010000000000001</v>
      </c>
      <c r="C911" s="5" t="s">
        <v>14</v>
      </c>
      <c r="D911" s="5" t="s">
        <v>28</v>
      </c>
      <c r="E911" s="6">
        <v>2</v>
      </c>
      <c r="F911" s="6">
        <v>0.25290000000000001</v>
      </c>
      <c r="G911" s="6">
        <v>0.26929890000000001</v>
      </c>
      <c r="H911" s="6">
        <v>0.27010000000000001</v>
      </c>
      <c r="I911" s="7">
        <v>45087.30976851852</v>
      </c>
      <c r="J911" s="7">
        <v>45087.316481481481</v>
      </c>
      <c r="K911" s="8">
        <v>6.8011071569999998E-2</v>
      </c>
      <c r="L911" s="8">
        <v>-6.6034005539999996E-2</v>
      </c>
      <c r="M911" s="9">
        <v>6.8000000000000005E-2</v>
      </c>
    </row>
    <row r="912" spans="1:13" x14ac:dyDescent="0.35">
      <c r="A912" s="5" t="s">
        <v>89</v>
      </c>
      <c r="B912" s="6">
        <v>6.7919999999999994E-2</v>
      </c>
      <c r="C912" s="5" t="s">
        <v>14</v>
      </c>
      <c r="D912" s="5" t="s">
        <v>20</v>
      </c>
      <c r="E912" s="6">
        <v>1</v>
      </c>
      <c r="F912" s="6">
        <v>6.2770000000000006E-2</v>
      </c>
      <c r="G912" s="6">
        <v>6.7770520000000001E-2</v>
      </c>
      <c r="H912" s="6">
        <v>6.7919999999999994E-2</v>
      </c>
      <c r="I912" s="7">
        <v>45087.30976851852</v>
      </c>
      <c r="J912" s="7">
        <v>45087.322731481479</v>
      </c>
      <c r="K912" s="8">
        <v>8.2045563170000002E-2</v>
      </c>
      <c r="L912" s="8">
        <v>-5.5759120600000003E-2</v>
      </c>
      <c r="M912" s="9">
        <v>8.2000000000000003E-2</v>
      </c>
    </row>
    <row r="913" spans="1:13" x14ac:dyDescent="0.35">
      <c r="A913" s="5" t="s">
        <v>157</v>
      </c>
      <c r="B913" s="6">
        <v>3.161</v>
      </c>
      <c r="C913" s="5" t="s">
        <v>14</v>
      </c>
      <c r="D913" s="5" t="s">
        <v>28</v>
      </c>
      <c r="E913" s="6">
        <v>2</v>
      </c>
      <c r="F913" s="6">
        <v>2.8940000000000001</v>
      </c>
      <c r="G913" s="6">
        <v>3.15871586</v>
      </c>
      <c r="H913" s="6">
        <v>3.161</v>
      </c>
      <c r="I913" s="7">
        <v>45087.30976851852</v>
      </c>
      <c r="J913" s="7">
        <v>45087.350648148145</v>
      </c>
      <c r="K913" s="8">
        <v>9.2259847960000002E-2</v>
      </c>
      <c r="L913" s="8">
        <v>-0.1212854181</v>
      </c>
      <c r="M913" s="9">
        <v>9.2299999999999993E-2</v>
      </c>
    </row>
    <row r="914" spans="1:13" x14ac:dyDescent="0.35">
      <c r="A914" s="5" t="s">
        <v>196</v>
      </c>
      <c r="B914" s="6">
        <v>1.5009999999999999E-3</v>
      </c>
      <c r="C914" s="5" t="s">
        <v>14</v>
      </c>
      <c r="D914" s="5" t="s">
        <v>28</v>
      </c>
      <c r="E914" s="6">
        <v>2</v>
      </c>
      <c r="F914" s="6">
        <v>1.421E-3</v>
      </c>
      <c r="G914" s="6">
        <v>1.50078E-3</v>
      </c>
      <c r="H914" s="6">
        <v>1.5009999999999999E-3</v>
      </c>
      <c r="I914" s="7">
        <v>45087.30976851852</v>
      </c>
      <c r="J914" s="7">
        <v>45089.586226851854</v>
      </c>
      <c r="K914" s="8">
        <v>5.6298381420000002E-2</v>
      </c>
      <c r="L914" s="8">
        <v>-8.2336382829999999E-2</v>
      </c>
      <c r="M914" s="9">
        <v>5.6300000000000003E-2</v>
      </c>
    </row>
    <row r="915" spans="1:13" x14ac:dyDescent="0.35">
      <c r="A915" s="5" t="s">
        <v>93</v>
      </c>
      <c r="B915" s="6">
        <v>4.3770000000000003E-2</v>
      </c>
      <c r="C915" s="5" t="s">
        <v>14</v>
      </c>
      <c r="D915" s="5" t="s">
        <v>20</v>
      </c>
      <c r="E915" s="6">
        <v>1</v>
      </c>
      <c r="F915" s="6">
        <v>4.1590000000000002E-2</v>
      </c>
      <c r="G915" s="6">
        <v>4.373958E-2</v>
      </c>
      <c r="H915" s="6">
        <v>4.3770000000000003E-2</v>
      </c>
      <c r="I915" s="7">
        <v>45087.30976851852</v>
      </c>
      <c r="J915" s="7">
        <v>45087.326145833336</v>
      </c>
      <c r="K915" s="8">
        <v>5.2416446259999999E-2</v>
      </c>
      <c r="L915" s="8">
        <v>-5.4339985569999999E-2</v>
      </c>
      <c r="M915" s="9">
        <v>5.2400000000000002E-2</v>
      </c>
    </row>
    <row r="916" spans="1:13" x14ac:dyDescent="0.35">
      <c r="A916" s="5" t="s">
        <v>50</v>
      </c>
      <c r="B916" s="6">
        <v>0.1162</v>
      </c>
      <c r="C916" s="5" t="s">
        <v>14</v>
      </c>
      <c r="D916" s="5" t="s">
        <v>28</v>
      </c>
      <c r="E916" s="6">
        <v>2</v>
      </c>
      <c r="F916" s="6">
        <v>0.1099</v>
      </c>
      <c r="G916" s="6">
        <v>0.11611022999999999</v>
      </c>
      <c r="H916" s="6">
        <v>0.1162</v>
      </c>
      <c r="I916" s="7">
        <v>45087.30976851852</v>
      </c>
      <c r="J916" s="7">
        <v>45087.326145833336</v>
      </c>
      <c r="K916" s="8">
        <v>5.7324840760000002E-2</v>
      </c>
      <c r="L916" s="8">
        <v>-3.2757051869999998E-2</v>
      </c>
      <c r="M916" s="9">
        <v>5.7299999999999997E-2</v>
      </c>
    </row>
    <row r="917" spans="1:13" x14ac:dyDescent="0.35">
      <c r="A917" s="5" t="s">
        <v>94</v>
      </c>
      <c r="B917" s="6">
        <v>0.33750000000000002</v>
      </c>
      <c r="C917" s="5" t="s">
        <v>14</v>
      </c>
      <c r="D917" s="5" t="s">
        <v>20</v>
      </c>
      <c r="E917" s="6">
        <v>1</v>
      </c>
      <c r="F917" s="6">
        <v>0.31659999999999999</v>
      </c>
      <c r="G917" s="6">
        <v>0.33618216000000001</v>
      </c>
      <c r="H917" s="6">
        <v>0.33750000000000002</v>
      </c>
      <c r="I917" s="7">
        <v>45087.30976851852</v>
      </c>
      <c r="J917" s="7">
        <v>45087.325046296297</v>
      </c>
      <c r="K917" s="8">
        <v>6.6013897660000001E-2</v>
      </c>
      <c r="L917" s="8">
        <v>-2.842703727E-2</v>
      </c>
      <c r="M917" s="9">
        <v>6.6000000000000003E-2</v>
      </c>
    </row>
    <row r="918" spans="1:13" x14ac:dyDescent="0.35">
      <c r="A918" s="5" t="s">
        <v>51</v>
      </c>
      <c r="B918" s="6">
        <v>0.92300000000000004</v>
      </c>
      <c r="C918" s="5" t="s">
        <v>14</v>
      </c>
      <c r="D918" s="5" t="s">
        <v>28</v>
      </c>
      <c r="E918" s="6">
        <v>2</v>
      </c>
      <c r="F918" s="6">
        <v>0.875</v>
      </c>
      <c r="G918" s="6">
        <v>0.92231437000000005</v>
      </c>
      <c r="H918" s="6">
        <v>0.92300000000000004</v>
      </c>
      <c r="I918" s="7">
        <v>45087.30976851852</v>
      </c>
      <c r="J918" s="7">
        <v>45090.262650462966</v>
      </c>
      <c r="K918" s="8">
        <v>5.4857142859999999E-2</v>
      </c>
      <c r="L918" s="8">
        <v>-7.8857142860000007E-2</v>
      </c>
      <c r="M918" s="9">
        <v>5.4899999999999997E-2</v>
      </c>
    </row>
    <row r="919" spans="1:13" x14ac:dyDescent="0.35">
      <c r="A919" s="5" t="s">
        <v>197</v>
      </c>
      <c r="B919" s="6">
        <v>4.3270000000000003E-2</v>
      </c>
      <c r="C919" s="5" t="s">
        <v>14</v>
      </c>
      <c r="D919" s="5" t="s">
        <v>37</v>
      </c>
      <c r="E919" s="6">
        <v>3</v>
      </c>
      <c r="F919" s="6">
        <v>4.1520000000000001E-2</v>
      </c>
      <c r="G919" s="6">
        <v>4.3219010000000002E-2</v>
      </c>
      <c r="H919" s="6">
        <v>4.3270000000000003E-2</v>
      </c>
      <c r="I919" s="7">
        <v>45087.30976851852</v>
      </c>
      <c r="J919" s="7">
        <v>45087.326145833336</v>
      </c>
      <c r="K919" s="8">
        <v>4.2148362240000001E-2</v>
      </c>
      <c r="L919" s="8">
        <v>-4.6724470130000001E-2</v>
      </c>
      <c r="M919" s="9">
        <v>4.2099999999999999E-2</v>
      </c>
    </row>
    <row r="920" spans="1:13" x14ac:dyDescent="0.35">
      <c r="A920" s="5" t="s">
        <v>18</v>
      </c>
      <c r="B920" s="6">
        <v>1.082E-2</v>
      </c>
      <c r="C920" s="5" t="s">
        <v>14</v>
      </c>
      <c r="D920" s="5" t="s">
        <v>28</v>
      </c>
      <c r="E920" s="6">
        <v>2</v>
      </c>
      <c r="F920" s="6">
        <v>1.0290000000000001E-2</v>
      </c>
      <c r="G920" s="6">
        <v>1.080501E-2</v>
      </c>
      <c r="H920" s="6">
        <v>1.082E-2</v>
      </c>
      <c r="I920" s="7">
        <v>45087.30976851852</v>
      </c>
      <c r="J920" s="7">
        <v>45087.326145833336</v>
      </c>
      <c r="K920" s="8">
        <v>5.1506316810000001E-2</v>
      </c>
      <c r="L920" s="8">
        <v>-4.567541302E-2</v>
      </c>
      <c r="M920" s="9">
        <v>5.1499999999999997E-2</v>
      </c>
    </row>
    <row r="921" spans="1:13" x14ac:dyDescent="0.35">
      <c r="A921" s="5" t="s">
        <v>183</v>
      </c>
      <c r="B921" s="6">
        <v>1.355E-2</v>
      </c>
      <c r="C921" s="5" t="s">
        <v>14</v>
      </c>
      <c r="D921" s="5" t="s">
        <v>28</v>
      </c>
      <c r="E921" s="6">
        <v>2</v>
      </c>
      <c r="F921" s="6">
        <v>1.272E-2</v>
      </c>
      <c r="G921" s="6">
        <v>1.3547750000000001E-2</v>
      </c>
      <c r="H921" s="6">
        <v>1.355E-2</v>
      </c>
      <c r="I921" s="7">
        <v>45087.30976851852</v>
      </c>
      <c r="J921" s="7">
        <v>45087.32471064815</v>
      </c>
      <c r="K921" s="8">
        <v>6.5251572329999993E-2</v>
      </c>
      <c r="L921" s="8">
        <v>-8.6477987419999999E-2</v>
      </c>
      <c r="M921" s="9">
        <v>6.5299999999999997E-2</v>
      </c>
    </row>
    <row r="922" spans="1:13" x14ac:dyDescent="0.35">
      <c r="A922" s="5" t="s">
        <v>203</v>
      </c>
      <c r="B922" s="6">
        <v>1.028</v>
      </c>
      <c r="C922" s="5" t="s">
        <v>14</v>
      </c>
      <c r="D922" s="5" t="s">
        <v>20</v>
      </c>
      <c r="E922" s="6">
        <v>1</v>
      </c>
      <c r="F922" s="6">
        <v>0.99529999999999996</v>
      </c>
      <c r="G922" s="6">
        <v>1.0235991799999999</v>
      </c>
      <c r="H922" s="6">
        <v>1.028</v>
      </c>
      <c r="I922" s="7">
        <v>45087.30976851852</v>
      </c>
      <c r="J922" s="7">
        <v>45087.313391203701</v>
      </c>
      <c r="K922" s="8">
        <v>3.2854415749999998E-2</v>
      </c>
      <c r="L922" s="8">
        <v>-1.5874610670000001E-2</v>
      </c>
      <c r="M922" s="9">
        <v>3.2899999999999999E-2</v>
      </c>
    </row>
    <row r="923" spans="1:13" x14ac:dyDescent="0.35">
      <c r="A923" s="5" t="s">
        <v>165</v>
      </c>
      <c r="B923" s="6">
        <v>6.8900000000000003E-2</v>
      </c>
      <c r="C923" s="5" t="s">
        <v>14</v>
      </c>
      <c r="D923" s="5" t="s">
        <v>28</v>
      </c>
      <c r="E923" s="6">
        <v>2</v>
      </c>
      <c r="F923" s="6">
        <v>6.5000000000000002E-2</v>
      </c>
      <c r="G923" s="6">
        <v>6.8845020000000007E-2</v>
      </c>
      <c r="H923" s="6">
        <v>6.8900000000000003E-2</v>
      </c>
      <c r="I923" s="7">
        <v>45087.30976851852</v>
      </c>
      <c r="J923" s="7">
        <v>45088.944143518522</v>
      </c>
      <c r="K923" s="8">
        <v>0.06</v>
      </c>
      <c r="L923" s="8">
        <v>-6.6153846150000001E-2</v>
      </c>
      <c r="M923" s="9">
        <v>0.06</v>
      </c>
    </row>
    <row r="924" spans="1:13" x14ac:dyDescent="0.35">
      <c r="A924" s="5" t="s">
        <v>152</v>
      </c>
      <c r="B924" s="6">
        <v>8.6139999999999994E-2</v>
      </c>
      <c r="C924" s="5" t="s">
        <v>14</v>
      </c>
      <c r="D924" s="5" t="s">
        <v>20</v>
      </c>
      <c r="E924" s="6">
        <v>1</v>
      </c>
      <c r="F924" s="6">
        <v>8.2809999999999995E-2</v>
      </c>
      <c r="G924" s="6">
        <v>8.6131319999999997E-2</v>
      </c>
      <c r="H924" s="6">
        <v>8.6139999999999994E-2</v>
      </c>
      <c r="I924" s="7">
        <v>45087.30976851852</v>
      </c>
      <c r="J924" s="7">
        <v>45087.325775462959</v>
      </c>
      <c r="K924" s="8">
        <v>4.0212534719999998E-2</v>
      </c>
      <c r="L924" s="8">
        <v>-6.9919091899999994E-2</v>
      </c>
      <c r="M924" s="9">
        <v>4.02E-2</v>
      </c>
    </row>
    <row r="925" spans="1:13" x14ac:dyDescent="0.35">
      <c r="A925" s="5" t="s">
        <v>136</v>
      </c>
      <c r="B925" s="6">
        <v>6.3899999999999998E-3</v>
      </c>
      <c r="C925" s="5" t="s">
        <v>14</v>
      </c>
      <c r="D925" s="5" t="s">
        <v>20</v>
      </c>
      <c r="E925" s="6">
        <v>1</v>
      </c>
      <c r="F925" s="6">
        <v>6.0699999999999999E-3</v>
      </c>
      <c r="G925" s="6">
        <v>6.3861100000000004E-3</v>
      </c>
      <c r="H925" s="6">
        <v>6.3899999999999998E-3</v>
      </c>
      <c r="I925" s="7">
        <v>45087.30976851852</v>
      </c>
      <c r="J925" s="7">
        <v>45087.579780092594</v>
      </c>
      <c r="K925" s="8">
        <v>5.2718286660000002E-2</v>
      </c>
      <c r="L925" s="8">
        <v>-4.7775947280000002E-2</v>
      </c>
      <c r="M925" s="9">
        <v>5.2699999999999997E-2</v>
      </c>
    </row>
    <row r="926" spans="1:13" x14ac:dyDescent="0.35">
      <c r="A926" s="5" t="s">
        <v>137</v>
      </c>
      <c r="B926" s="6">
        <v>9.2899999999999996E-2</v>
      </c>
      <c r="C926" s="5" t="s">
        <v>14</v>
      </c>
      <c r="D926" s="5" t="s">
        <v>28</v>
      </c>
      <c r="E926" s="6">
        <v>2</v>
      </c>
      <c r="F926" s="6">
        <v>8.7900000000000006E-2</v>
      </c>
      <c r="G926" s="6">
        <v>9.2863600000000004E-2</v>
      </c>
      <c r="H926" s="6">
        <v>9.2899999999999996E-2</v>
      </c>
      <c r="I926" s="7">
        <v>45087.30976851852</v>
      </c>
      <c r="J926" s="7">
        <v>45088.934328703705</v>
      </c>
      <c r="K926" s="8">
        <v>5.6882821389999998E-2</v>
      </c>
      <c r="L926" s="8">
        <v>-6.4846416379999994E-2</v>
      </c>
      <c r="M926" s="9">
        <v>5.6899999999999999E-2</v>
      </c>
    </row>
    <row r="927" spans="1:13" x14ac:dyDescent="0.35">
      <c r="A927" s="5" t="s">
        <v>96</v>
      </c>
      <c r="B927" s="6">
        <v>0.16819999999999999</v>
      </c>
      <c r="C927" s="5" t="s">
        <v>14</v>
      </c>
      <c r="D927" s="5" t="s">
        <v>37</v>
      </c>
      <c r="E927" s="6">
        <v>3</v>
      </c>
      <c r="F927" s="6">
        <v>0.1595</v>
      </c>
      <c r="G927" s="6">
        <v>0.16819079000000001</v>
      </c>
      <c r="H927" s="6">
        <v>0.16819999999999999</v>
      </c>
      <c r="I927" s="7">
        <v>45087.30976851852</v>
      </c>
      <c r="J927" s="7">
        <v>45087.350798611114</v>
      </c>
      <c r="K927" s="8">
        <v>5.4545454549999997E-2</v>
      </c>
      <c r="L927" s="8">
        <v>-8.2131661440000003E-2</v>
      </c>
      <c r="M927" s="9">
        <v>5.45E-2</v>
      </c>
    </row>
    <row r="928" spans="1:13" x14ac:dyDescent="0.35">
      <c r="A928" s="5" t="s">
        <v>189</v>
      </c>
      <c r="B928" s="6">
        <v>9.2100000000000001E-2</v>
      </c>
      <c r="C928" s="5" t="s">
        <v>14</v>
      </c>
      <c r="D928" s="5" t="s">
        <v>37</v>
      </c>
      <c r="E928" s="6">
        <v>3</v>
      </c>
      <c r="F928" s="6">
        <v>8.7800000000000003E-2</v>
      </c>
      <c r="G928" s="6">
        <v>9.2090340000000007E-2</v>
      </c>
      <c r="H928" s="6">
        <v>9.2100000000000001E-2</v>
      </c>
      <c r="I928" s="7">
        <v>45087.30976851852</v>
      </c>
      <c r="J928" s="7">
        <v>45094.548888888887</v>
      </c>
      <c r="K928" s="8">
        <v>4.8974943049999997E-2</v>
      </c>
      <c r="L928" s="8">
        <v>-8.0865603640000006E-2</v>
      </c>
      <c r="M928" s="9">
        <v>4.9000000000000002E-2</v>
      </c>
    </row>
    <row r="929" spans="1:13" x14ac:dyDescent="0.35">
      <c r="A929" s="5" t="s">
        <v>191</v>
      </c>
      <c r="B929" s="6">
        <v>0.40699999999999997</v>
      </c>
      <c r="C929" s="5" t="s">
        <v>14</v>
      </c>
      <c r="D929" s="5" t="s">
        <v>20</v>
      </c>
      <c r="E929" s="6">
        <v>1</v>
      </c>
      <c r="F929" s="6">
        <v>0.38600000000000001</v>
      </c>
      <c r="G929" s="6">
        <v>0.40540296999999997</v>
      </c>
      <c r="H929" s="6">
        <v>0.40699999999999997</v>
      </c>
      <c r="I929" s="7">
        <v>45087.30976851852</v>
      </c>
      <c r="J929" s="7">
        <v>45087.855844907404</v>
      </c>
      <c r="K929" s="8">
        <v>5.4404145080000001E-2</v>
      </c>
      <c r="L929" s="8">
        <v>-9.8445595849999998E-2</v>
      </c>
      <c r="M929" s="9">
        <v>5.4399999999999997E-2</v>
      </c>
    </row>
    <row r="930" spans="1:13" x14ac:dyDescent="0.35">
      <c r="A930" s="5" t="s">
        <v>97</v>
      </c>
      <c r="B930" s="6">
        <v>4.9349999999999996</v>
      </c>
      <c r="C930" s="5" t="s">
        <v>14</v>
      </c>
      <c r="D930" s="5" t="s">
        <v>28</v>
      </c>
      <c r="E930" s="6">
        <v>2</v>
      </c>
      <c r="F930" s="6">
        <v>4.6280000000000001</v>
      </c>
      <c r="G930" s="6">
        <v>4.9314308000000002</v>
      </c>
      <c r="H930" s="6">
        <v>4.9349999999999996</v>
      </c>
      <c r="I930" s="7">
        <v>45087.30976851852</v>
      </c>
      <c r="J930" s="7">
        <v>45087.850405092591</v>
      </c>
      <c r="K930" s="8">
        <v>6.6335350040000005E-2</v>
      </c>
      <c r="L930" s="8">
        <v>-0.1069576491</v>
      </c>
      <c r="M930" s="9">
        <v>6.6299999999999998E-2</v>
      </c>
    </row>
    <row r="931" spans="1:13" x14ac:dyDescent="0.35">
      <c r="A931" s="5" t="s">
        <v>139</v>
      </c>
      <c r="B931" s="6">
        <v>3.8490000000000002</v>
      </c>
      <c r="C931" s="5" t="s">
        <v>14</v>
      </c>
      <c r="D931" s="5" t="s">
        <v>28</v>
      </c>
      <c r="E931" s="6">
        <v>2</v>
      </c>
      <c r="F931" s="6">
        <v>3.57</v>
      </c>
      <c r="G931" s="6">
        <v>3.8480502900000002</v>
      </c>
      <c r="H931" s="6">
        <v>3.8490000000000002</v>
      </c>
      <c r="I931" s="7">
        <v>45087.30976851852</v>
      </c>
      <c r="J931" s="7">
        <v>45087.325266203705</v>
      </c>
      <c r="K931" s="8">
        <v>7.81512605E-2</v>
      </c>
      <c r="L931" s="8">
        <v>-9.0196078430000007E-2</v>
      </c>
      <c r="M931" s="9">
        <v>7.8200000000000006E-2</v>
      </c>
    </row>
    <row r="932" spans="1:13" x14ac:dyDescent="0.35">
      <c r="A932" s="5" t="s">
        <v>195</v>
      </c>
      <c r="B932" s="6">
        <v>2.9420000000000002</v>
      </c>
      <c r="C932" s="5" t="s">
        <v>14</v>
      </c>
      <c r="D932" s="5" t="s">
        <v>28</v>
      </c>
      <c r="E932" s="6">
        <v>2</v>
      </c>
      <c r="F932" s="6">
        <v>2.802</v>
      </c>
      <c r="G932" s="6">
        <v>2.94143306</v>
      </c>
      <c r="H932" s="6">
        <v>2.9420000000000002</v>
      </c>
      <c r="I932" s="7">
        <v>45087.30976851852</v>
      </c>
      <c r="J932" s="7">
        <v>45087.579780092594</v>
      </c>
      <c r="K932" s="8">
        <v>4.9964311210000001E-2</v>
      </c>
      <c r="L932" s="8">
        <v>-4.7109207710000003E-2</v>
      </c>
      <c r="M932" s="9">
        <v>0.05</v>
      </c>
    </row>
    <row r="933" spans="1:13" x14ac:dyDescent="0.35">
      <c r="A933" s="5" t="s">
        <v>153</v>
      </c>
      <c r="B933" s="6">
        <v>0.11278000000000001</v>
      </c>
      <c r="C933" s="5" t="s">
        <v>14</v>
      </c>
      <c r="D933" s="5" t="s">
        <v>37</v>
      </c>
      <c r="E933" s="6">
        <v>3</v>
      </c>
      <c r="F933" s="6">
        <v>0.10513</v>
      </c>
      <c r="G933" s="6">
        <v>0.11121784999999999</v>
      </c>
      <c r="H933" s="6">
        <v>0.11278000000000001</v>
      </c>
      <c r="I933" s="7">
        <v>45087.30976851852</v>
      </c>
      <c r="J933" s="7">
        <v>45094.816527777781</v>
      </c>
      <c r="K933" s="8">
        <v>7.2767050319999999E-2</v>
      </c>
      <c r="L933" s="8">
        <v>-0.1044421193</v>
      </c>
      <c r="M933" s="9">
        <v>7.2800000000000004E-2</v>
      </c>
    </row>
    <row r="934" spans="1:13" x14ac:dyDescent="0.35">
      <c r="A934" s="5" t="s">
        <v>141</v>
      </c>
      <c r="B934" s="6">
        <v>0.496</v>
      </c>
      <c r="C934" s="5" t="s">
        <v>14</v>
      </c>
      <c r="D934" s="5" t="s">
        <v>28</v>
      </c>
      <c r="E934" s="6">
        <v>2</v>
      </c>
      <c r="F934" s="6">
        <v>0.46</v>
      </c>
      <c r="G934" s="6">
        <v>0.49452042000000002</v>
      </c>
      <c r="H934" s="6">
        <v>0.496</v>
      </c>
      <c r="I934" s="7">
        <v>45087.30976851852</v>
      </c>
      <c r="J934" s="7">
        <v>45087.328865740739</v>
      </c>
      <c r="K934" s="8">
        <v>7.8260869570000002E-2</v>
      </c>
      <c r="L934" s="8">
        <v>-9.7826086960000003E-2</v>
      </c>
      <c r="M934" s="9">
        <v>7.8299999999999995E-2</v>
      </c>
    </row>
    <row r="935" spans="1:13" x14ac:dyDescent="0.35">
      <c r="A935" s="5" t="s">
        <v>98</v>
      </c>
      <c r="B935" s="6">
        <v>0.62380000000000002</v>
      </c>
      <c r="C935" s="5" t="s">
        <v>14</v>
      </c>
      <c r="D935" s="5" t="s">
        <v>28</v>
      </c>
      <c r="E935" s="6">
        <v>2</v>
      </c>
      <c r="F935" s="6">
        <v>0.58140000000000003</v>
      </c>
      <c r="G935" s="6">
        <v>0.62282780000000004</v>
      </c>
      <c r="H935" s="6">
        <v>0.62380000000000002</v>
      </c>
      <c r="I935" s="7">
        <v>45087.30976851852</v>
      </c>
      <c r="J935" s="7">
        <v>45087.322974537034</v>
      </c>
      <c r="K935" s="8">
        <v>7.2927416580000001E-2</v>
      </c>
      <c r="L935" s="8">
        <v>-4.5923632610000001E-2</v>
      </c>
      <c r="M935" s="9">
        <v>7.2900000000000006E-2</v>
      </c>
    </row>
    <row r="936" spans="1:13" x14ac:dyDescent="0.35">
      <c r="A936" s="5" t="s">
        <v>201</v>
      </c>
      <c r="B936" s="6">
        <v>0.94</v>
      </c>
      <c r="C936" s="5" t="s">
        <v>14</v>
      </c>
      <c r="D936" s="5" t="s">
        <v>28</v>
      </c>
      <c r="E936" s="6">
        <v>2</v>
      </c>
      <c r="F936" s="6">
        <v>0.89700000000000002</v>
      </c>
      <c r="G936" s="6">
        <v>0.93942976</v>
      </c>
      <c r="H936" s="6">
        <v>0.94</v>
      </c>
      <c r="I936" s="7">
        <v>45087.30976851852</v>
      </c>
      <c r="J936" s="7">
        <v>45087.614166666666</v>
      </c>
      <c r="K936" s="8">
        <v>4.793756968E-2</v>
      </c>
      <c r="L936" s="8">
        <v>-8.5841694539999999E-2</v>
      </c>
      <c r="M936" s="9">
        <v>4.7899999999999998E-2</v>
      </c>
    </row>
    <row r="937" spans="1:13" x14ac:dyDescent="0.35">
      <c r="A937" s="5" t="s">
        <v>172</v>
      </c>
      <c r="B937" s="6">
        <v>0.19120000000000001</v>
      </c>
      <c r="C937" s="5" t="s">
        <v>14</v>
      </c>
      <c r="D937" s="5" t="s">
        <v>28</v>
      </c>
      <c r="E937" s="6">
        <v>2</v>
      </c>
      <c r="F937" s="6">
        <v>0.18010000000000001</v>
      </c>
      <c r="G937" s="6">
        <v>0.19111384000000001</v>
      </c>
      <c r="H937" s="6">
        <v>0.19120000000000001</v>
      </c>
      <c r="I937" s="7">
        <v>45087.30976851852</v>
      </c>
      <c r="J937" s="7">
        <v>45087.322789351849</v>
      </c>
      <c r="K937" s="8">
        <v>6.1632426429999998E-2</v>
      </c>
      <c r="L937" s="8">
        <v>-5.2193225990000001E-2</v>
      </c>
      <c r="M937" s="9">
        <v>6.1600000000000002E-2</v>
      </c>
    </row>
    <row r="938" spans="1:13" x14ac:dyDescent="0.35">
      <c r="A938" s="5" t="s">
        <v>99</v>
      </c>
      <c r="B938" s="6">
        <v>2.3969999999999998</v>
      </c>
      <c r="C938" s="5" t="s">
        <v>14</v>
      </c>
      <c r="D938" s="5" t="s">
        <v>28</v>
      </c>
      <c r="E938" s="6">
        <v>2</v>
      </c>
      <c r="F938" s="6">
        <v>2.2719999999999998</v>
      </c>
      <c r="G938" s="6">
        <v>2.38796344</v>
      </c>
      <c r="H938" s="6">
        <v>2.3969999999999998</v>
      </c>
      <c r="I938" s="7">
        <v>45087.30976851852</v>
      </c>
      <c r="J938" s="7">
        <v>45087.316782407404</v>
      </c>
      <c r="K938" s="8">
        <v>5.5017605630000001E-2</v>
      </c>
      <c r="L938" s="8">
        <v>-3.7411971830000001E-2</v>
      </c>
      <c r="M938" s="9">
        <v>5.5E-2</v>
      </c>
    </row>
    <row r="939" spans="1:13" x14ac:dyDescent="0.35">
      <c r="A939" s="5" t="s">
        <v>101</v>
      </c>
      <c r="B939" s="6">
        <v>1.0791999999999999</v>
      </c>
      <c r="C939" s="5" t="s">
        <v>14</v>
      </c>
      <c r="D939" s="5" t="s">
        <v>37</v>
      </c>
      <c r="E939" s="6">
        <v>3</v>
      </c>
      <c r="F939" s="6">
        <v>1.0001</v>
      </c>
      <c r="G939" s="6">
        <v>1.0753274799999999</v>
      </c>
      <c r="H939" s="6">
        <v>1.0791999999999999</v>
      </c>
      <c r="I939" s="7">
        <v>45087.30976851852</v>
      </c>
      <c r="J939" s="7">
        <v>45087.315300925926</v>
      </c>
      <c r="K939" s="8">
        <v>7.909209079E-2</v>
      </c>
      <c r="L939" s="8">
        <v>-0.1162883712</v>
      </c>
      <c r="M939" s="9">
        <v>7.9100000000000004E-2</v>
      </c>
    </row>
    <row r="940" spans="1:13" x14ac:dyDescent="0.35">
      <c r="A940" s="5" t="s">
        <v>167</v>
      </c>
      <c r="B940" s="6">
        <v>4.3560000000000002E-4</v>
      </c>
      <c r="C940" s="5" t="s">
        <v>14</v>
      </c>
      <c r="D940" s="5" t="s">
        <v>28</v>
      </c>
      <c r="E940" s="6">
        <v>2</v>
      </c>
      <c r="F940" s="6">
        <v>4.17E-4</v>
      </c>
      <c r="G940" s="6">
        <v>4.3504999999999998E-4</v>
      </c>
      <c r="H940" s="6">
        <v>4.3560000000000002E-4</v>
      </c>
      <c r="I940" s="7">
        <v>45087.30976851852</v>
      </c>
      <c r="J940" s="7">
        <v>45088.965162037035</v>
      </c>
      <c r="K940" s="8">
        <v>4.4604316550000002E-2</v>
      </c>
      <c r="L940" s="8">
        <v>-7.6019184650000002E-2</v>
      </c>
      <c r="M940" s="9">
        <v>4.4600000000000001E-2</v>
      </c>
    </row>
    <row r="941" spans="1:13" x14ac:dyDescent="0.35">
      <c r="A941" s="5" t="s">
        <v>104</v>
      </c>
      <c r="B941" s="6">
        <v>3.3809999999999998</v>
      </c>
      <c r="C941" s="5" t="s">
        <v>14</v>
      </c>
      <c r="D941" s="5" t="s">
        <v>28</v>
      </c>
      <c r="E941" s="6">
        <v>2</v>
      </c>
      <c r="F941" s="6">
        <v>3.2629999999999999</v>
      </c>
      <c r="G941" s="6">
        <v>3.3807422900000001</v>
      </c>
      <c r="H941" s="6">
        <v>3.3809999999999998</v>
      </c>
      <c r="I941" s="7">
        <v>45087.30976851852</v>
      </c>
      <c r="J941" s="7">
        <v>45087.322974537034</v>
      </c>
      <c r="K941" s="8">
        <v>3.6163040149999999E-2</v>
      </c>
      <c r="L941" s="8">
        <v>-6.6503217899999995E-2</v>
      </c>
      <c r="M941" s="9">
        <v>3.6200000000000003E-2</v>
      </c>
    </row>
    <row r="942" spans="1:13" x14ac:dyDescent="0.35">
      <c r="A942" s="5" t="s">
        <v>213</v>
      </c>
      <c r="B942" s="6">
        <v>99.15</v>
      </c>
      <c r="C942" s="5" t="s">
        <v>14</v>
      </c>
      <c r="D942" s="5" t="s">
        <v>20</v>
      </c>
      <c r="E942" s="6">
        <v>1</v>
      </c>
      <c r="F942" s="6">
        <v>95.41</v>
      </c>
      <c r="G942" s="6">
        <v>98.809982969999993</v>
      </c>
      <c r="H942" s="6">
        <v>99.15</v>
      </c>
      <c r="I942" s="7">
        <v>45087.30976851852</v>
      </c>
      <c r="J942" s="7">
        <v>45087.313831018517</v>
      </c>
      <c r="K942" s="8">
        <v>3.9199245360000003E-2</v>
      </c>
      <c r="L942" s="8">
        <v>-1.163400063E-2</v>
      </c>
      <c r="M942" s="9">
        <v>3.9199999999999999E-2</v>
      </c>
    </row>
    <row r="943" spans="1:13" x14ac:dyDescent="0.35">
      <c r="A943" s="5" t="s">
        <v>177</v>
      </c>
      <c r="B943" s="6">
        <v>0.70909999999999995</v>
      </c>
      <c r="C943" s="5" t="s">
        <v>14</v>
      </c>
      <c r="D943" s="5" t="s">
        <v>37</v>
      </c>
      <c r="E943" s="6">
        <v>3</v>
      </c>
      <c r="F943" s="6">
        <v>0.66959999999999997</v>
      </c>
      <c r="G943" s="6">
        <v>0.70892869000000003</v>
      </c>
      <c r="H943" s="6">
        <v>0.70909999999999995</v>
      </c>
      <c r="I943" s="7">
        <v>45087.30976851852</v>
      </c>
      <c r="J943" s="7">
        <v>45090.398865740739</v>
      </c>
      <c r="K943" s="8">
        <v>5.8990442050000001E-2</v>
      </c>
      <c r="L943" s="8">
        <v>-9.9910394269999994E-2</v>
      </c>
      <c r="M943" s="9">
        <v>5.8999999999999997E-2</v>
      </c>
    </row>
    <row r="944" spans="1:13" x14ac:dyDescent="0.35">
      <c r="A944" s="5" t="s">
        <v>108</v>
      </c>
      <c r="B944" s="6">
        <v>3.5569999999999997E-2</v>
      </c>
      <c r="C944" s="5" t="s">
        <v>14</v>
      </c>
      <c r="D944" s="5" t="s">
        <v>20</v>
      </c>
      <c r="E944" s="6">
        <v>1</v>
      </c>
      <c r="F944" s="6">
        <v>3.4450000000000001E-2</v>
      </c>
      <c r="G944" s="6">
        <v>3.5541759999999999E-2</v>
      </c>
      <c r="H944" s="6">
        <v>3.5569999999999997E-2</v>
      </c>
      <c r="I944" s="7">
        <v>45087.30976851852</v>
      </c>
      <c r="J944" s="7">
        <v>45087.477210648147</v>
      </c>
      <c r="K944" s="8">
        <v>3.2510885339999997E-2</v>
      </c>
      <c r="L944" s="8">
        <v>-0.1068214804</v>
      </c>
      <c r="M944" s="9">
        <v>3.2500000000000001E-2</v>
      </c>
    </row>
    <row r="945" spans="1:13" x14ac:dyDescent="0.35">
      <c r="A945" s="5" t="s">
        <v>35</v>
      </c>
      <c r="B945" s="6">
        <v>0.19650000000000001</v>
      </c>
      <c r="C945" s="5" t="s">
        <v>14</v>
      </c>
      <c r="D945" s="5" t="s">
        <v>37</v>
      </c>
      <c r="E945" s="6">
        <v>3</v>
      </c>
      <c r="F945" s="6">
        <v>0.18440000000000001</v>
      </c>
      <c r="G945" s="6">
        <v>0.19639458000000001</v>
      </c>
      <c r="H945" s="6">
        <v>0.19650000000000001</v>
      </c>
      <c r="I945" s="7">
        <v>45087.30976851852</v>
      </c>
      <c r="J945" s="7">
        <v>45087.322789351849</v>
      </c>
      <c r="K945" s="8">
        <v>6.5618221259999998E-2</v>
      </c>
      <c r="L945" s="8">
        <v>-7.4837310200000007E-2</v>
      </c>
      <c r="M945" s="9">
        <v>6.5600000000000006E-2</v>
      </c>
    </row>
    <row r="946" spans="1:13" x14ac:dyDescent="0.35">
      <c r="A946" s="5" t="s">
        <v>52</v>
      </c>
      <c r="B946" s="6">
        <v>0.5625</v>
      </c>
      <c r="C946" s="5" t="s">
        <v>14</v>
      </c>
      <c r="D946" s="5" t="s">
        <v>20</v>
      </c>
      <c r="E946" s="6">
        <v>1</v>
      </c>
      <c r="F946" s="6">
        <v>0.53090000000000004</v>
      </c>
      <c r="G946" s="6">
        <v>0.56218334000000003</v>
      </c>
      <c r="H946" s="6">
        <v>0.5625</v>
      </c>
      <c r="I946" s="7">
        <v>45087.30976851852</v>
      </c>
      <c r="J946" s="7">
        <v>45087.326145833336</v>
      </c>
      <c r="K946" s="8">
        <v>5.9521567150000003E-2</v>
      </c>
      <c r="L946" s="8">
        <v>-0.1239404784</v>
      </c>
      <c r="M946" s="9">
        <v>5.9499999999999997E-2</v>
      </c>
    </row>
    <row r="947" spans="1:13" x14ac:dyDescent="0.35">
      <c r="A947" s="5" t="s">
        <v>25</v>
      </c>
      <c r="B947" s="6">
        <v>0.1888</v>
      </c>
      <c r="C947" s="5" t="s">
        <v>14</v>
      </c>
      <c r="D947" s="5" t="s">
        <v>28</v>
      </c>
      <c r="E947" s="6">
        <v>2</v>
      </c>
      <c r="F947" s="6">
        <v>0.1764</v>
      </c>
      <c r="G947" s="6">
        <v>0.18799353999999999</v>
      </c>
      <c r="H947" s="6">
        <v>0.1888</v>
      </c>
      <c r="I947" s="7">
        <v>45087.30976851852</v>
      </c>
      <c r="J947" s="7">
        <v>45087.325046296297</v>
      </c>
      <c r="K947" s="8">
        <v>7.0294784580000005E-2</v>
      </c>
      <c r="L947" s="8">
        <v>-5.2721088440000001E-2</v>
      </c>
      <c r="M947" s="9">
        <v>7.0300000000000001E-2</v>
      </c>
    </row>
    <row r="948" spans="1:13" x14ac:dyDescent="0.35">
      <c r="A948" s="5" t="s">
        <v>146</v>
      </c>
      <c r="B948" s="6">
        <v>16.760000000000002</v>
      </c>
      <c r="C948" s="5" t="s">
        <v>14</v>
      </c>
      <c r="D948" s="5" t="s">
        <v>37</v>
      </c>
      <c r="E948" s="6">
        <v>3</v>
      </c>
      <c r="F948" s="6">
        <v>15.67</v>
      </c>
      <c r="G948" s="6">
        <v>16.756579219999999</v>
      </c>
      <c r="H948" s="6">
        <v>16.760000000000002</v>
      </c>
      <c r="I948" s="7">
        <v>45087.30976851852</v>
      </c>
      <c r="J948" s="7">
        <v>45087.315625000003</v>
      </c>
      <c r="K948" s="8">
        <v>6.9559668160000004E-2</v>
      </c>
      <c r="L948" s="8">
        <v>-2.5526483730000001E-2</v>
      </c>
      <c r="M948" s="9">
        <v>6.9599999999999995E-2</v>
      </c>
    </row>
    <row r="949" spans="1:13" x14ac:dyDescent="0.35">
      <c r="A949" s="5" t="s">
        <v>173</v>
      </c>
      <c r="B949" s="6">
        <v>0.82869999999999999</v>
      </c>
      <c r="C949" s="5" t="s">
        <v>14</v>
      </c>
      <c r="D949" s="5" t="s">
        <v>28</v>
      </c>
      <c r="E949" s="6">
        <v>2</v>
      </c>
      <c r="F949" s="6">
        <v>0.78749999999999998</v>
      </c>
      <c r="G949" s="6">
        <v>0.82765014999999997</v>
      </c>
      <c r="H949" s="6">
        <v>0.82869999999999999</v>
      </c>
      <c r="I949" s="7">
        <v>45087.30976851852</v>
      </c>
      <c r="J949" s="7">
        <v>45087.862870370373</v>
      </c>
      <c r="K949" s="8">
        <v>5.2317460320000002E-2</v>
      </c>
      <c r="L949" s="8">
        <v>-8.4190476190000002E-2</v>
      </c>
      <c r="M949" s="9">
        <v>5.2299999999999999E-2</v>
      </c>
    </row>
    <row r="950" spans="1:13" x14ac:dyDescent="0.35">
      <c r="A950" s="5" t="s">
        <v>198</v>
      </c>
      <c r="B950" s="6">
        <v>1.0970000000000001E-2</v>
      </c>
      <c r="C950" s="5" t="s">
        <v>14</v>
      </c>
      <c r="D950" s="5" t="s">
        <v>28</v>
      </c>
      <c r="E950" s="6">
        <v>2</v>
      </c>
      <c r="F950" s="6">
        <v>1.035E-2</v>
      </c>
      <c r="G950" s="6">
        <v>1.0960630000000001E-2</v>
      </c>
      <c r="H950" s="6">
        <v>1.0970000000000001E-2</v>
      </c>
      <c r="I950" s="7">
        <v>45087.30976851852</v>
      </c>
      <c r="J950" s="7">
        <v>45098.06832175926</v>
      </c>
      <c r="K950" s="8">
        <v>5.9903381640000003E-2</v>
      </c>
      <c r="L950" s="8">
        <v>-9.7584541060000002E-2</v>
      </c>
      <c r="M950" s="9">
        <v>5.9900000000000002E-2</v>
      </c>
    </row>
    <row r="951" spans="1:13" x14ac:dyDescent="0.35">
      <c r="A951" s="5" t="s">
        <v>38</v>
      </c>
      <c r="B951" s="6">
        <v>0.26879999999999998</v>
      </c>
      <c r="C951" s="5" t="s">
        <v>14</v>
      </c>
      <c r="D951" s="5" t="s">
        <v>28</v>
      </c>
      <c r="E951" s="6">
        <v>2</v>
      </c>
      <c r="F951" s="6">
        <v>0.25819999999999999</v>
      </c>
      <c r="G951" s="6">
        <v>0.26863622999999998</v>
      </c>
      <c r="H951" s="6">
        <v>0.26879999999999998</v>
      </c>
      <c r="I951" s="7">
        <v>45087.30976851852</v>
      </c>
      <c r="J951" s="7">
        <v>45090.495844907404</v>
      </c>
      <c r="K951" s="8">
        <v>4.1053446940000002E-2</v>
      </c>
      <c r="L951" s="8">
        <v>-8.2881487219999994E-2</v>
      </c>
      <c r="M951" s="9">
        <v>4.1099999999999998E-2</v>
      </c>
    </row>
    <row r="952" spans="1:13" x14ac:dyDescent="0.35">
      <c r="A952" s="5" t="s">
        <v>113</v>
      </c>
      <c r="B952" s="6">
        <v>3.4940000000000002</v>
      </c>
      <c r="C952" s="5" t="s">
        <v>14</v>
      </c>
      <c r="D952" s="5" t="s">
        <v>37</v>
      </c>
      <c r="E952" s="6">
        <v>3</v>
      </c>
      <c r="F952" s="6">
        <v>3.3690000000000002</v>
      </c>
      <c r="G952" s="6">
        <v>3.4939720599999999</v>
      </c>
      <c r="H952" s="6">
        <v>3.4940000000000002</v>
      </c>
      <c r="I952" s="7">
        <v>45087.30976851852</v>
      </c>
      <c r="J952" s="7">
        <v>45089.73238425926</v>
      </c>
      <c r="K952" s="8">
        <v>3.7102997919999998E-2</v>
      </c>
      <c r="L952" s="8">
        <v>-0.1003265064</v>
      </c>
      <c r="M952" s="9">
        <v>3.7100000000000001E-2</v>
      </c>
    </row>
    <row r="953" spans="1:13" x14ac:dyDescent="0.35">
      <c r="A953" s="5" t="s">
        <v>34</v>
      </c>
      <c r="B953" s="6">
        <v>0.33550000000000002</v>
      </c>
      <c r="C953" s="5" t="s">
        <v>14</v>
      </c>
      <c r="D953" s="5" t="s">
        <v>28</v>
      </c>
      <c r="E953" s="6">
        <v>2</v>
      </c>
      <c r="F953" s="6">
        <v>0.31469999999999998</v>
      </c>
      <c r="G953" s="6">
        <v>0.33394318000000001</v>
      </c>
      <c r="H953" s="6">
        <v>0.33550000000000002</v>
      </c>
      <c r="I953" s="7">
        <v>45087.30976851852</v>
      </c>
      <c r="J953" s="7">
        <v>45087.314386574071</v>
      </c>
      <c r="K953" s="8">
        <v>6.6094693359999998E-2</v>
      </c>
      <c r="L953" s="8">
        <v>-7.6263107720000001E-2</v>
      </c>
      <c r="M953" s="9">
        <v>6.6100000000000006E-2</v>
      </c>
    </row>
    <row r="954" spans="1:13" x14ac:dyDescent="0.35">
      <c r="A954" s="5" t="s">
        <v>33</v>
      </c>
      <c r="B954" s="6">
        <v>9.4760000000000005E-4</v>
      </c>
      <c r="C954" s="5" t="s">
        <v>14</v>
      </c>
      <c r="D954" s="5" t="s">
        <v>28</v>
      </c>
      <c r="E954" s="6">
        <v>2</v>
      </c>
      <c r="F954" s="6">
        <v>9.012E-4</v>
      </c>
      <c r="G954" s="6">
        <v>9.4717E-4</v>
      </c>
      <c r="H954" s="6">
        <v>9.4760000000000005E-4</v>
      </c>
      <c r="I954" s="7">
        <v>45087.30976851852</v>
      </c>
      <c r="J954" s="7">
        <v>45087.479039351849</v>
      </c>
      <c r="K954" s="8">
        <v>5.148690635E-2</v>
      </c>
      <c r="L954" s="8">
        <v>-9.1433644029999997E-2</v>
      </c>
      <c r="M954" s="9">
        <v>5.1499999999999997E-2</v>
      </c>
    </row>
    <row r="955" spans="1:13" x14ac:dyDescent="0.35">
      <c r="A955" s="5" t="s">
        <v>148</v>
      </c>
      <c r="B955" s="6">
        <v>2.1430000000000001E-2</v>
      </c>
      <c r="C955" s="5" t="s">
        <v>14</v>
      </c>
      <c r="D955" s="5" t="s">
        <v>37</v>
      </c>
      <c r="E955" s="6">
        <v>3</v>
      </c>
      <c r="F955" s="6">
        <v>1.9980000000000001E-2</v>
      </c>
      <c r="G955" s="6">
        <v>2.141084E-2</v>
      </c>
      <c r="H955" s="6">
        <v>2.1430000000000001E-2</v>
      </c>
      <c r="I955" s="7">
        <v>45087.30976851852</v>
      </c>
      <c r="J955" s="7">
        <v>45087.325995370367</v>
      </c>
      <c r="K955" s="8">
        <v>7.2572572569999994E-2</v>
      </c>
      <c r="L955" s="8">
        <v>-9.5095095099999999E-2</v>
      </c>
      <c r="M955" s="9">
        <v>7.2599999999999998E-2</v>
      </c>
    </row>
    <row r="956" spans="1:13" x14ac:dyDescent="0.35">
      <c r="A956" s="5" t="s">
        <v>193</v>
      </c>
      <c r="B956" s="6">
        <v>0.1024</v>
      </c>
      <c r="C956" s="5" t="s">
        <v>14</v>
      </c>
      <c r="D956" s="5" t="s">
        <v>37</v>
      </c>
      <c r="E956" s="6">
        <v>3</v>
      </c>
      <c r="F956" s="6">
        <v>9.2799999999999994E-2</v>
      </c>
      <c r="G956" s="6">
        <v>0.10239779</v>
      </c>
      <c r="H956" s="6">
        <v>0.1024</v>
      </c>
      <c r="I956" s="7">
        <v>45087.309895833336</v>
      </c>
      <c r="J956" s="7">
        <v>45087.319247685184</v>
      </c>
      <c r="K956" s="8">
        <v>0.1034482759</v>
      </c>
      <c r="L956" s="8">
        <v>-2.909482759E-2</v>
      </c>
      <c r="M956" s="9">
        <v>0.10340000000000001</v>
      </c>
    </row>
    <row r="957" spans="1:13" x14ac:dyDescent="0.35">
      <c r="A957" s="5" t="s">
        <v>135</v>
      </c>
      <c r="B957" s="6">
        <v>1.051E-2</v>
      </c>
      <c r="C957" s="5" t="s">
        <v>14</v>
      </c>
      <c r="D957" s="5" t="s">
        <v>20</v>
      </c>
      <c r="E957" s="6">
        <v>1</v>
      </c>
      <c r="F957" s="6">
        <v>9.7400000000000004E-3</v>
      </c>
      <c r="G957" s="6">
        <v>1.050211E-2</v>
      </c>
      <c r="H957" s="6">
        <v>1.051E-2</v>
      </c>
      <c r="I957" s="7">
        <v>45087.309895833336</v>
      </c>
      <c r="J957" s="7">
        <v>45087.857662037037</v>
      </c>
      <c r="K957" s="8">
        <v>7.9055441480000002E-2</v>
      </c>
      <c r="L957" s="8">
        <v>-3.1827515399999999E-2</v>
      </c>
      <c r="M957" s="9">
        <v>7.9100000000000004E-2</v>
      </c>
    </row>
    <row r="958" spans="1:13" x14ac:dyDescent="0.35">
      <c r="A958" s="5" t="s">
        <v>142</v>
      </c>
      <c r="B958" s="6">
        <v>0.17279</v>
      </c>
      <c r="C958" s="5" t="s">
        <v>14</v>
      </c>
      <c r="D958" s="5" t="s">
        <v>37</v>
      </c>
      <c r="E958" s="6">
        <v>3</v>
      </c>
      <c r="F958" s="6">
        <v>0.15642</v>
      </c>
      <c r="G958" s="6">
        <v>0.17253615999999999</v>
      </c>
      <c r="H958" s="6">
        <v>0.17279</v>
      </c>
      <c r="I958" s="7">
        <v>45087.309895833336</v>
      </c>
      <c r="J958" s="7">
        <v>45087.313831018517</v>
      </c>
      <c r="K958" s="8">
        <v>0.10465413630000001</v>
      </c>
      <c r="L958" s="8">
        <v>-2.3654264160000001E-2</v>
      </c>
      <c r="M958" s="9">
        <v>0.1047</v>
      </c>
    </row>
    <row r="959" spans="1:13" x14ac:dyDescent="0.35">
      <c r="A959" s="5" t="s">
        <v>206</v>
      </c>
      <c r="B959" s="6">
        <v>0.88019999999999998</v>
      </c>
      <c r="C959" s="5" t="s">
        <v>14</v>
      </c>
      <c r="D959" s="5" t="s">
        <v>15</v>
      </c>
      <c r="E959" s="6">
        <v>0</v>
      </c>
      <c r="F959" s="6">
        <v>0.84789999999999999</v>
      </c>
      <c r="G959" s="6">
        <v>0.87856537000000001</v>
      </c>
      <c r="H959" s="6">
        <v>0.88019999999999998</v>
      </c>
      <c r="I959" s="7">
        <v>45087.309895833336</v>
      </c>
      <c r="J959" s="7">
        <v>45087.325590277775</v>
      </c>
      <c r="K959" s="8">
        <v>3.8094114870000001E-2</v>
      </c>
      <c r="L959" s="8">
        <v>-6.0384479300000002E-2</v>
      </c>
      <c r="M959" s="9">
        <v>3.8100000000000002E-2</v>
      </c>
    </row>
    <row r="960" spans="1:13" x14ac:dyDescent="0.35">
      <c r="A960" s="5" t="s">
        <v>214</v>
      </c>
      <c r="B960" s="6">
        <v>1714.4</v>
      </c>
      <c r="C960" s="5" t="s">
        <v>19</v>
      </c>
      <c r="D960" s="5" t="s">
        <v>20</v>
      </c>
      <c r="E960" s="6">
        <v>1</v>
      </c>
      <c r="F960" s="6">
        <v>1744.4</v>
      </c>
      <c r="G960" s="6">
        <v>1716.4239660000001</v>
      </c>
      <c r="H960" s="6">
        <v>1714.4</v>
      </c>
      <c r="I960" s="7">
        <v>45087.31</v>
      </c>
      <c r="J960" s="7">
        <v>45087.312789351854</v>
      </c>
      <c r="K960" s="8">
        <v>1.7197890390000001E-2</v>
      </c>
      <c r="L960" s="8">
        <v>-2.7516624630000001E-3</v>
      </c>
      <c r="M960" s="9">
        <v>1.72E-2</v>
      </c>
    </row>
    <row r="961" spans="1:13" x14ac:dyDescent="0.35">
      <c r="A961" s="5" t="s">
        <v>211</v>
      </c>
      <c r="B961" s="6">
        <v>0.50609999999999999</v>
      </c>
      <c r="C961" s="5" t="s">
        <v>14</v>
      </c>
      <c r="D961" s="5" t="s">
        <v>20</v>
      </c>
      <c r="E961" s="6">
        <v>1</v>
      </c>
      <c r="F961" s="6">
        <v>0.49630000000000002</v>
      </c>
      <c r="G961" s="6">
        <v>0.50554935999999995</v>
      </c>
      <c r="H961" s="6">
        <v>0.50609999999999999</v>
      </c>
      <c r="I961" s="7">
        <v>45087.310636574075</v>
      </c>
      <c r="J961" s="7">
        <v>45087.313113425924</v>
      </c>
      <c r="K961" s="8">
        <v>1.9746121299999999E-2</v>
      </c>
      <c r="L961" s="8">
        <v>-6.447713077E-3</v>
      </c>
      <c r="M961" s="9">
        <v>1.9699999999999999E-2</v>
      </c>
    </row>
    <row r="962" spans="1:13" x14ac:dyDescent="0.35">
      <c r="A962" s="5" t="s">
        <v>66</v>
      </c>
      <c r="B962" s="6">
        <v>7.9340000000000002</v>
      </c>
      <c r="C962" s="5" t="s">
        <v>14</v>
      </c>
      <c r="D962" s="5" t="s">
        <v>37</v>
      </c>
      <c r="E962" s="6">
        <v>3</v>
      </c>
      <c r="F962" s="6">
        <v>7.1970000000000001</v>
      </c>
      <c r="G962" s="6">
        <v>7.9266742099999998</v>
      </c>
      <c r="H962" s="6">
        <v>7.9340000000000002</v>
      </c>
      <c r="I962" s="7">
        <v>45087.310636574075</v>
      </c>
      <c r="J962" s="7">
        <v>45087.325509259259</v>
      </c>
      <c r="K962" s="8">
        <v>0.10240377940000001</v>
      </c>
      <c r="L962" s="8">
        <v>-1.8063081840000001E-3</v>
      </c>
      <c r="M962" s="9">
        <v>0.1024</v>
      </c>
    </row>
    <row r="963" spans="1:13" x14ac:dyDescent="0.35">
      <c r="A963" s="5" t="s">
        <v>67</v>
      </c>
      <c r="B963" s="6">
        <v>0.1484</v>
      </c>
      <c r="C963" s="5" t="s">
        <v>14</v>
      </c>
      <c r="D963" s="5" t="s">
        <v>37</v>
      </c>
      <c r="E963" s="6">
        <v>3</v>
      </c>
      <c r="F963" s="6">
        <v>0.13539999999999999</v>
      </c>
      <c r="G963" s="6">
        <v>0.14836484999999999</v>
      </c>
      <c r="H963" s="6">
        <v>0.1484</v>
      </c>
      <c r="I963" s="7">
        <v>45087.310636574075</v>
      </c>
      <c r="J963" s="7">
        <v>45087.482673611114</v>
      </c>
      <c r="K963" s="8">
        <v>9.601181684E-2</v>
      </c>
      <c r="L963" s="8">
        <v>0</v>
      </c>
      <c r="M963" s="9">
        <v>9.6000000000000002E-2</v>
      </c>
    </row>
    <row r="964" spans="1:13" x14ac:dyDescent="0.35">
      <c r="A964" s="5" t="s">
        <v>71</v>
      </c>
      <c r="B964" s="6">
        <v>1.3294999999999999</v>
      </c>
      <c r="C964" s="5" t="s">
        <v>14</v>
      </c>
      <c r="D964" s="5" t="s">
        <v>37</v>
      </c>
      <c r="E964" s="6">
        <v>3</v>
      </c>
      <c r="F964" s="6">
        <v>1.2573000000000001</v>
      </c>
      <c r="G964" s="6">
        <v>1.32674661</v>
      </c>
      <c r="H964" s="6">
        <v>1.3294999999999999</v>
      </c>
      <c r="I964" s="7">
        <v>45087.310636574075</v>
      </c>
      <c r="J964" s="7">
        <v>45087.31858796296</v>
      </c>
      <c r="K964" s="8">
        <v>5.74246401E-2</v>
      </c>
      <c r="L964" s="8">
        <v>-5.7265569079999997E-3</v>
      </c>
      <c r="M964" s="9">
        <v>5.74E-2</v>
      </c>
    </row>
    <row r="965" spans="1:13" x14ac:dyDescent="0.35">
      <c r="A965" s="5" t="s">
        <v>129</v>
      </c>
      <c r="B965" s="6">
        <v>30.88</v>
      </c>
      <c r="C965" s="5" t="s">
        <v>14</v>
      </c>
      <c r="D965" s="5" t="s">
        <v>37</v>
      </c>
      <c r="E965" s="6">
        <v>3</v>
      </c>
      <c r="F965" s="6">
        <v>29.16</v>
      </c>
      <c r="G965" s="6">
        <v>30.878380230000001</v>
      </c>
      <c r="H965" s="6">
        <v>30.88</v>
      </c>
      <c r="I965" s="7">
        <v>45087.310636574075</v>
      </c>
      <c r="J965" s="7">
        <v>45090.411458333336</v>
      </c>
      <c r="K965" s="8">
        <v>5.8984910840000002E-2</v>
      </c>
      <c r="L965" s="8">
        <v>-3.5322359400000003E-2</v>
      </c>
      <c r="M965" s="9">
        <v>5.8999999999999997E-2</v>
      </c>
    </row>
    <row r="966" spans="1:13" x14ac:dyDescent="0.35">
      <c r="A966" s="5" t="s">
        <v>84</v>
      </c>
      <c r="B966" s="6">
        <v>0.20899999999999999</v>
      </c>
      <c r="C966" s="5" t="s">
        <v>14</v>
      </c>
      <c r="D966" s="5" t="s">
        <v>28</v>
      </c>
      <c r="E966" s="6">
        <v>2</v>
      </c>
      <c r="F966" s="6">
        <v>0.1925</v>
      </c>
      <c r="G966" s="6">
        <v>0.20854021</v>
      </c>
      <c r="H966" s="6">
        <v>0.20899999999999999</v>
      </c>
      <c r="I966" s="7">
        <v>45087.310636574075</v>
      </c>
      <c r="J966" s="7">
        <v>45087.319467592592</v>
      </c>
      <c r="K966" s="8">
        <v>8.5714285710000004E-2</v>
      </c>
      <c r="L966" s="8">
        <v>0</v>
      </c>
      <c r="M966" s="9">
        <v>8.5699999999999998E-2</v>
      </c>
    </row>
    <row r="967" spans="1:13" x14ac:dyDescent="0.35">
      <c r="A967" s="5" t="s">
        <v>50</v>
      </c>
      <c r="B967" s="6">
        <v>0.11559999999999999</v>
      </c>
      <c r="C967" s="5" t="s">
        <v>14</v>
      </c>
      <c r="D967" s="5" t="s">
        <v>37</v>
      </c>
      <c r="E967" s="6">
        <v>3</v>
      </c>
      <c r="F967" s="6">
        <v>0.10680000000000001</v>
      </c>
      <c r="G967" s="6">
        <v>0.11553718</v>
      </c>
      <c r="H967" s="6">
        <v>0.11559999999999999</v>
      </c>
      <c r="I967" s="7">
        <v>45087.310636574075</v>
      </c>
      <c r="J967" s="7">
        <v>45087.319467592592</v>
      </c>
      <c r="K967" s="8">
        <v>8.2397003750000003E-2</v>
      </c>
      <c r="L967" s="8">
        <v>0</v>
      </c>
      <c r="M967" s="9">
        <v>8.2400000000000001E-2</v>
      </c>
    </row>
    <row r="968" spans="1:13" x14ac:dyDescent="0.35">
      <c r="A968" s="5" t="s">
        <v>135</v>
      </c>
      <c r="B968" s="6">
        <v>1.0460000000000001E-2</v>
      </c>
      <c r="C968" s="5" t="s">
        <v>14</v>
      </c>
      <c r="D968" s="5" t="s">
        <v>28</v>
      </c>
      <c r="E968" s="6">
        <v>2</v>
      </c>
      <c r="F968" s="6">
        <v>9.4699999999999993E-3</v>
      </c>
      <c r="G968" s="6">
        <v>1.045841E-2</v>
      </c>
      <c r="H968" s="6">
        <v>1.0460000000000001E-2</v>
      </c>
      <c r="I968" s="7">
        <v>45087.310636574075</v>
      </c>
      <c r="J968" s="7">
        <v>45087.855567129627</v>
      </c>
      <c r="K968" s="8">
        <v>0.1045406547</v>
      </c>
      <c r="L968" s="8">
        <v>-4.223864836E-3</v>
      </c>
      <c r="M968" s="9">
        <v>0.1045</v>
      </c>
    </row>
    <row r="969" spans="1:13" x14ac:dyDescent="0.35">
      <c r="A969" s="5" t="s">
        <v>191</v>
      </c>
      <c r="B969" s="6">
        <v>0.40300000000000002</v>
      </c>
      <c r="C969" s="5" t="s">
        <v>14</v>
      </c>
      <c r="D969" s="5" t="s">
        <v>37</v>
      </c>
      <c r="E969" s="6">
        <v>3</v>
      </c>
      <c r="F969" s="6">
        <v>0.36099999999999999</v>
      </c>
      <c r="G969" s="6">
        <v>0.40271985999999999</v>
      </c>
      <c r="H969" s="6">
        <v>0.40300000000000002</v>
      </c>
      <c r="I969" s="7">
        <v>45087.310636574075</v>
      </c>
      <c r="J969" s="7">
        <v>45087.325995370367</v>
      </c>
      <c r="K969" s="8">
        <v>0.1163434903</v>
      </c>
      <c r="L969" s="8">
        <v>0</v>
      </c>
      <c r="M969" s="9">
        <v>0.1163</v>
      </c>
    </row>
    <row r="970" spans="1:13" x14ac:dyDescent="0.35">
      <c r="A970" s="5" t="s">
        <v>27</v>
      </c>
      <c r="B970" s="6">
        <v>4.6249999999999999E-2</v>
      </c>
      <c r="C970" s="5" t="s">
        <v>14</v>
      </c>
      <c r="D970" s="5" t="s">
        <v>28</v>
      </c>
      <c r="E970" s="6">
        <v>2</v>
      </c>
      <c r="F970" s="6">
        <v>4.2290000000000001E-2</v>
      </c>
      <c r="G970" s="6">
        <v>4.615855E-2</v>
      </c>
      <c r="H970" s="6">
        <v>4.6249999999999999E-2</v>
      </c>
      <c r="I970" s="7">
        <v>45087.310636574075</v>
      </c>
      <c r="J970" s="7">
        <v>45087.326296296298</v>
      </c>
      <c r="K970" s="8">
        <v>9.3639158190000002E-2</v>
      </c>
      <c r="L970" s="8">
        <v>0</v>
      </c>
      <c r="M970" s="9">
        <v>9.3600000000000003E-2</v>
      </c>
    </row>
    <row r="971" spans="1:13" x14ac:dyDescent="0.35">
      <c r="A971" s="5" t="s">
        <v>104</v>
      </c>
      <c r="B971" s="6">
        <v>3.3809999999999998</v>
      </c>
      <c r="C971" s="5" t="s">
        <v>14</v>
      </c>
      <c r="D971" s="5" t="s">
        <v>28</v>
      </c>
      <c r="E971" s="6">
        <v>2</v>
      </c>
      <c r="F971" s="6">
        <v>3.0590000000000002</v>
      </c>
      <c r="G971" s="6">
        <v>3.37488418</v>
      </c>
      <c r="H971" s="6">
        <v>3.3809999999999998</v>
      </c>
      <c r="I971" s="7">
        <v>45087.310636574075</v>
      </c>
      <c r="J971" s="7">
        <v>45087.322974537034</v>
      </c>
      <c r="K971" s="8">
        <v>0.1052631579</v>
      </c>
      <c r="L971" s="8">
        <v>-6.5380843409999995E-4</v>
      </c>
      <c r="M971" s="9">
        <v>0.1053</v>
      </c>
    </row>
    <row r="972" spans="1:13" x14ac:dyDescent="0.35">
      <c r="A972" s="5" t="s">
        <v>149</v>
      </c>
      <c r="B972" s="6">
        <v>1.4830000000000001</v>
      </c>
      <c r="C972" s="5" t="s">
        <v>14</v>
      </c>
      <c r="D972" s="5" t="s">
        <v>28</v>
      </c>
      <c r="E972" s="6">
        <v>2</v>
      </c>
      <c r="F972" s="6">
        <v>1.36</v>
      </c>
      <c r="G972" s="6">
        <v>1.47338206</v>
      </c>
      <c r="H972" s="6">
        <v>1.4830000000000001</v>
      </c>
      <c r="I972" s="7">
        <v>45087.310636574075</v>
      </c>
      <c r="J972" s="7">
        <v>45087.623240740744</v>
      </c>
      <c r="K972" s="8">
        <v>9.0441176469999995E-2</v>
      </c>
      <c r="L972" s="8">
        <v>-1.8382352939999999E-2</v>
      </c>
      <c r="M972" s="9">
        <v>9.0399999999999994E-2</v>
      </c>
    </row>
    <row r="973" spans="1:13" x14ac:dyDescent="0.35">
      <c r="A973" s="5" t="s">
        <v>206</v>
      </c>
      <c r="B973" s="6">
        <v>0.87229999999999996</v>
      </c>
      <c r="C973" s="5" t="s">
        <v>14</v>
      </c>
      <c r="D973" s="5" t="s">
        <v>20</v>
      </c>
      <c r="E973" s="6">
        <v>1</v>
      </c>
      <c r="F973" s="6">
        <v>0.82089999999999996</v>
      </c>
      <c r="G973" s="6">
        <v>0.87223826000000004</v>
      </c>
      <c r="H973" s="6">
        <v>0.87229999999999996</v>
      </c>
      <c r="I973" s="7">
        <v>45087.311342592591</v>
      </c>
      <c r="J973" s="7">
        <v>45087.313391203701</v>
      </c>
      <c r="K973" s="8">
        <v>6.261420392E-2</v>
      </c>
      <c r="L973" s="8">
        <v>-5.1163357289999998E-3</v>
      </c>
      <c r="M973" s="9">
        <v>6.2600000000000003E-2</v>
      </c>
    </row>
    <row r="974" spans="1:13" x14ac:dyDescent="0.35">
      <c r="A974" s="5" t="s">
        <v>47</v>
      </c>
      <c r="B974" s="6">
        <v>9.3950000000000006E-2</v>
      </c>
      <c r="C974" s="5" t="s">
        <v>14</v>
      </c>
      <c r="D974" s="5" t="s">
        <v>28</v>
      </c>
      <c r="E974" s="6">
        <v>2</v>
      </c>
      <c r="F974" s="6">
        <v>8.9149999999999993E-2</v>
      </c>
      <c r="G974" s="6">
        <v>9.3726829999999997E-2</v>
      </c>
      <c r="H974" s="6">
        <v>9.3950000000000006E-2</v>
      </c>
      <c r="I974" s="7">
        <v>45087.31177083333</v>
      </c>
      <c r="J974" s="7">
        <v>45087.31858796296</v>
      </c>
      <c r="K974" s="8">
        <v>5.3841839599999997E-2</v>
      </c>
      <c r="L974" s="8">
        <v>0</v>
      </c>
      <c r="M974" s="9">
        <v>5.3800000000000001E-2</v>
      </c>
    </row>
    <row r="975" spans="1:13" x14ac:dyDescent="0.35">
      <c r="A975" s="5" t="s">
        <v>77</v>
      </c>
      <c r="B975" s="6">
        <v>0.1835</v>
      </c>
      <c r="C975" s="5" t="s">
        <v>14</v>
      </c>
      <c r="D975" s="5" t="s">
        <v>37</v>
      </c>
      <c r="E975" s="6">
        <v>3</v>
      </c>
      <c r="F975" s="6">
        <v>0.17299999999999999</v>
      </c>
      <c r="G975" s="6">
        <v>0.18343643000000001</v>
      </c>
      <c r="H975" s="6">
        <v>0.1835</v>
      </c>
      <c r="I975" s="7">
        <v>45087.312106481484</v>
      </c>
      <c r="J975" s="7">
        <v>45087.581990740742</v>
      </c>
      <c r="K975" s="8">
        <v>6.0693641620000002E-2</v>
      </c>
      <c r="L975" s="8">
        <v>0</v>
      </c>
      <c r="M975" s="9">
        <v>6.0699999999999997E-2</v>
      </c>
    </row>
    <row r="976" spans="1:13" x14ac:dyDescent="0.35">
      <c r="A976" s="5" t="s">
        <v>89</v>
      </c>
      <c r="B976" s="6">
        <v>6.7040000000000002E-2</v>
      </c>
      <c r="C976" s="5" t="s">
        <v>14</v>
      </c>
      <c r="D976" s="5" t="s">
        <v>37</v>
      </c>
      <c r="E976" s="6">
        <v>3</v>
      </c>
      <c r="F976" s="6">
        <v>6.1460000000000001E-2</v>
      </c>
      <c r="G976" s="6">
        <v>6.6935380000000003E-2</v>
      </c>
      <c r="H976" s="6">
        <v>6.7040000000000002E-2</v>
      </c>
      <c r="I976" s="7">
        <v>45087.312106481484</v>
      </c>
      <c r="J976" s="7">
        <v>45087.319467592592</v>
      </c>
      <c r="K976" s="8">
        <v>9.0790758220000004E-2</v>
      </c>
      <c r="L976" s="8">
        <v>0</v>
      </c>
      <c r="M976" s="9">
        <v>9.0800000000000006E-2</v>
      </c>
    </row>
    <row r="977" spans="1:13" x14ac:dyDescent="0.35">
      <c r="A977" s="5" t="s">
        <v>18</v>
      </c>
      <c r="B977" s="6">
        <v>1.0789999999999999E-2</v>
      </c>
      <c r="C977" s="5" t="s">
        <v>14</v>
      </c>
      <c r="D977" s="5" t="s">
        <v>28</v>
      </c>
      <c r="E977" s="6">
        <v>2</v>
      </c>
      <c r="F977" s="6">
        <v>1.0279999999999999E-2</v>
      </c>
      <c r="G977" s="6">
        <v>1.0781229999999999E-2</v>
      </c>
      <c r="H977" s="6">
        <v>1.0789999999999999E-2</v>
      </c>
      <c r="I977" s="7">
        <v>45087.312106481484</v>
      </c>
      <c r="J977" s="7">
        <v>45087.325844907406</v>
      </c>
      <c r="K977" s="8">
        <v>4.9610894939999997E-2</v>
      </c>
      <c r="L977" s="8">
        <v>-6.8093385209999999E-3</v>
      </c>
      <c r="M977" s="9">
        <v>4.9599999999999998E-2</v>
      </c>
    </row>
    <row r="978" spans="1:13" x14ac:dyDescent="0.35">
      <c r="A978" s="5" t="s">
        <v>203</v>
      </c>
      <c r="B978" s="6">
        <v>1.028</v>
      </c>
      <c r="C978" s="5" t="s">
        <v>14</v>
      </c>
      <c r="D978" s="5" t="s">
        <v>28</v>
      </c>
      <c r="E978" s="6">
        <v>2</v>
      </c>
      <c r="F978" s="6">
        <v>0.997</v>
      </c>
      <c r="G978" s="6">
        <v>1.02029926</v>
      </c>
      <c r="H978" s="6">
        <v>1.028</v>
      </c>
      <c r="I978" s="7">
        <v>45087.312106481484</v>
      </c>
      <c r="J978" s="7">
        <v>45087.313391203701</v>
      </c>
      <c r="K978" s="8">
        <v>3.1093279840000002E-2</v>
      </c>
      <c r="L978" s="8">
        <v>0</v>
      </c>
      <c r="M978" s="9">
        <v>3.1099999999999999E-2</v>
      </c>
    </row>
    <row r="979" spans="1:13" x14ac:dyDescent="0.35">
      <c r="A979" s="5" t="s">
        <v>152</v>
      </c>
      <c r="B979" s="6">
        <v>8.5809999999999997E-2</v>
      </c>
      <c r="C979" s="5" t="s">
        <v>14</v>
      </c>
      <c r="D979" s="5" t="s">
        <v>28</v>
      </c>
      <c r="E979" s="6">
        <v>2</v>
      </c>
      <c r="F979" s="6">
        <v>8.1250000000000003E-2</v>
      </c>
      <c r="G979" s="6">
        <v>8.5652110000000004E-2</v>
      </c>
      <c r="H979" s="6">
        <v>8.5809999999999997E-2</v>
      </c>
      <c r="I979" s="7">
        <v>45087.312106481484</v>
      </c>
      <c r="J979" s="7">
        <v>45087.325046296297</v>
      </c>
      <c r="K979" s="8">
        <v>5.6123076920000001E-2</v>
      </c>
      <c r="L979" s="8">
        <v>0</v>
      </c>
      <c r="M979" s="9">
        <v>5.6099999999999997E-2</v>
      </c>
    </row>
    <row r="980" spans="1:13" x14ac:dyDescent="0.35">
      <c r="A980" s="5" t="s">
        <v>138</v>
      </c>
      <c r="B980" s="6">
        <v>3.45</v>
      </c>
      <c r="C980" s="5" t="s">
        <v>14</v>
      </c>
      <c r="D980" s="5" t="s">
        <v>28</v>
      </c>
      <c r="E980" s="6">
        <v>2</v>
      </c>
      <c r="F980" s="6">
        <v>3.28</v>
      </c>
      <c r="G980" s="6">
        <v>3.4364667099999999</v>
      </c>
      <c r="H980" s="6">
        <v>3.45</v>
      </c>
      <c r="I980" s="7">
        <v>45087.312106481484</v>
      </c>
      <c r="J980" s="7">
        <v>45087.313564814816</v>
      </c>
      <c r="K980" s="8">
        <v>5.1829268290000001E-2</v>
      </c>
      <c r="L980" s="8">
        <v>0</v>
      </c>
      <c r="M980" s="9">
        <v>5.1799999999999999E-2</v>
      </c>
    </row>
    <row r="981" spans="1:13" x14ac:dyDescent="0.35">
      <c r="A981" s="5" t="s">
        <v>100</v>
      </c>
      <c r="B981" s="6">
        <v>3.4069999999999999E-3</v>
      </c>
      <c r="C981" s="5" t="s">
        <v>14</v>
      </c>
      <c r="D981" s="5" t="s">
        <v>20</v>
      </c>
      <c r="E981" s="6">
        <v>1</v>
      </c>
      <c r="F981" s="6">
        <v>3.2829999999999999E-3</v>
      </c>
      <c r="G981" s="6">
        <v>3.3998800000000001E-3</v>
      </c>
      <c r="H981" s="6">
        <v>3.4069999999999999E-3</v>
      </c>
      <c r="I981" s="7">
        <v>45087.312106481484</v>
      </c>
      <c r="J981" s="7">
        <v>45087.313391203701</v>
      </c>
      <c r="K981" s="8">
        <v>3.7770332009999998E-2</v>
      </c>
      <c r="L981" s="8">
        <v>0</v>
      </c>
      <c r="M981" s="9">
        <v>3.78E-2</v>
      </c>
    </row>
    <row r="982" spans="1:13" x14ac:dyDescent="0.35">
      <c r="A982" s="5" t="s">
        <v>100</v>
      </c>
      <c r="B982" s="6">
        <v>3.3830000000000002E-3</v>
      </c>
      <c r="C982" s="5" t="s">
        <v>14</v>
      </c>
      <c r="D982" s="5" t="s">
        <v>37</v>
      </c>
      <c r="E982" s="6">
        <v>3</v>
      </c>
      <c r="F982" s="6">
        <v>3.2850000000000002E-3</v>
      </c>
      <c r="G982" s="6">
        <v>3.3615799999999999E-3</v>
      </c>
      <c r="H982" s="6">
        <v>3.3830000000000002E-3</v>
      </c>
      <c r="I982" s="7">
        <v>45087.312245370369</v>
      </c>
      <c r="J982" s="7">
        <v>45087.312557870369</v>
      </c>
      <c r="K982" s="8">
        <v>2.9832572299999999E-2</v>
      </c>
      <c r="L982" s="8">
        <v>0</v>
      </c>
      <c r="M982" s="9">
        <v>2.98E-2</v>
      </c>
    </row>
    <row r="983" spans="1:13" x14ac:dyDescent="0.35">
      <c r="A983" s="5" t="s">
        <v>202</v>
      </c>
      <c r="B983" s="6">
        <v>130.16999999999999</v>
      </c>
      <c r="C983" s="5" t="s">
        <v>14</v>
      </c>
      <c r="D983" s="5" t="s">
        <v>37</v>
      </c>
      <c r="E983" s="6">
        <v>3</v>
      </c>
      <c r="F983" s="6">
        <v>128.65</v>
      </c>
      <c r="G983" s="6">
        <v>130.1368769</v>
      </c>
      <c r="H983" s="6">
        <v>130.16999999999999</v>
      </c>
      <c r="I983" s="7">
        <v>45087.312777777777</v>
      </c>
      <c r="J983" s="7">
        <v>45087.31858796296</v>
      </c>
      <c r="K983" s="8">
        <v>1.181500194E-2</v>
      </c>
      <c r="L983" s="8">
        <v>-2.798289934E-3</v>
      </c>
      <c r="M983" s="9">
        <v>1.18E-2</v>
      </c>
    </row>
    <row r="984" spans="1:13" x14ac:dyDescent="0.35">
      <c r="A984" s="5" t="s">
        <v>80</v>
      </c>
      <c r="B984" s="6">
        <v>21.12</v>
      </c>
      <c r="C984" s="5" t="s">
        <v>14</v>
      </c>
      <c r="D984" s="5" t="s">
        <v>37</v>
      </c>
      <c r="E984" s="6">
        <v>3</v>
      </c>
      <c r="F984" s="6">
        <v>20.62</v>
      </c>
      <c r="G984" s="6">
        <v>21.084276849999998</v>
      </c>
      <c r="H984" s="6">
        <v>21.12</v>
      </c>
      <c r="I984" s="7">
        <v>45087.312777777777</v>
      </c>
      <c r="J984" s="7">
        <v>45087.318715277775</v>
      </c>
      <c r="K984" s="8">
        <v>2.4248302619999999E-2</v>
      </c>
      <c r="L984" s="8">
        <v>0</v>
      </c>
      <c r="M984" s="9">
        <v>2.4199999999999999E-2</v>
      </c>
    </row>
    <row r="985" spans="1:13" x14ac:dyDescent="0.35">
      <c r="A985" s="5" t="s">
        <v>162</v>
      </c>
      <c r="B985" s="6">
        <v>1.5730000000000001E-2</v>
      </c>
      <c r="C985" s="5" t="s">
        <v>14</v>
      </c>
      <c r="D985" s="5" t="s">
        <v>37</v>
      </c>
      <c r="E985" s="6">
        <v>3</v>
      </c>
      <c r="F985" s="6">
        <v>1.524E-2</v>
      </c>
      <c r="G985" s="6">
        <v>1.5668089999999999E-2</v>
      </c>
      <c r="H985" s="6">
        <v>1.5730000000000001E-2</v>
      </c>
      <c r="I985" s="7">
        <v>45087.312777777777</v>
      </c>
      <c r="J985" s="7">
        <v>45087.313564814816</v>
      </c>
      <c r="K985" s="8">
        <v>3.2152230970000001E-2</v>
      </c>
      <c r="L985" s="8">
        <v>0</v>
      </c>
      <c r="M985" s="9">
        <v>3.2199999999999999E-2</v>
      </c>
    </row>
    <row r="986" spans="1:13" x14ac:dyDescent="0.35">
      <c r="A986" s="5" t="s">
        <v>183</v>
      </c>
      <c r="B986" s="6">
        <v>1.3050000000000001E-2</v>
      </c>
      <c r="C986" s="5" t="s">
        <v>14</v>
      </c>
      <c r="D986" s="5" t="s">
        <v>37</v>
      </c>
      <c r="E986" s="6">
        <v>3</v>
      </c>
      <c r="F986" s="6">
        <v>1.286E-2</v>
      </c>
      <c r="G986" s="6">
        <v>1.303931E-2</v>
      </c>
      <c r="H986" s="6">
        <v>1.3050000000000001E-2</v>
      </c>
      <c r="I986" s="7">
        <v>45087.312777777777</v>
      </c>
      <c r="J986" s="7">
        <v>45087.313113425924</v>
      </c>
      <c r="K986" s="8">
        <v>1.477449456E-2</v>
      </c>
      <c r="L986" s="8">
        <v>0</v>
      </c>
      <c r="M986" s="9">
        <v>1.4800000000000001E-2</v>
      </c>
    </row>
    <row r="987" spans="1:13" x14ac:dyDescent="0.35">
      <c r="A987" s="5" t="s">
        <v>105</v>
      </c>
      <c r="B987" s="6">
        <v>6.0209999999999999</v>
      </c>
      <c r="C987" s="5" t="s">
        <v>14</v>
      </c>
      <c r="D987" s="5" t="s">
        <v>37</v>
      </c>
      <c r="E987" s="6">
        <v>3</v>
      </c>
      <c r="F987" s="6">
        <v>5.8940000000000001</v>
      </c>
      <c r="G987" s="6">
        <v>5.9970429000000003</v>
      </c>
      <c r="H987" s="6">
        <v>6.0209999999999999</v>
      </c>
      <c r="I987" s="7">
        <v>45087.312777777777</v>
      </c>
      <c r="J987" s="7">
        <v>45087.316782407404</v>
      </c>
      <c r="K987" s="8">
        <v>2.1547336269999998E-2</v>
      </c>
      <c r="L987" s="8">
        <v>-3.732609433E-3</v>
      </c>
      <c r="M987" s="9">
        <v>2.1499999999999998E-2</v>
      </c>
    </row>
    <row r="988" spans="1:13" x14ac:dyDescent="0.35">
      <c r="A988" s="5" t="s">
        <v>151</v>
      </c>
      <c r="B988" s="6">
        <v>5.202</v>
      </c>
      <c r="C988" s="5" t="s">
        <v>14</v>
      </c>
      <c r="D988" s="5" t="s">
        <v>37</v>
      </c>
      <c r="E988" s="6">
        <v>3</v>
      </c>
      <c r="F988" s="6">
        <v>5.093</v>
      </c>
      <c r="G988" s="6">
        <v>5.1992100399999996</v>
      </c>
      <c r="H988" s="6">
        <v>5.202</v>
      </c>
      <c r="I988" s="7">
        <v>45087.312777777777</v>
      </c>
      <c r="J988" s="7">
        <v>45087.326215277775</v>
      </c>
      <c r="K988" s="8">
        <v>2.1401924209999999E-2</v>
      </c>
      <c r="L988" s="8">
        <v>-4.2411152559999998E-2</v>
      </c>
      <c r="M988" s="9">
        <v>2.1399999999999999E-2</v>
      </c>
    </row>
    <row r="989" spans="1:13" x14ac:dyDescent="0.35">
      <c r="A989" s="5" t="s">
        <v>144</v>
      </c>
      <c r="B989" s="6">
        <v>0.97199999999999998</v>
      </c>
      <c r="C989" s="5" t="s">
        <v>14</v>
      </c>
      <c r="D989" s="5" t="s">
        <v>37</v>
      </c>
      <c r="E989" s="6">
        <v>3</v>
      </c>
      <c r="F989" s="6">
        <v>0.94799999999999995</v>
      </c>
      <c r="G989" s="6">
        <v>0.97100942000000001</v>
      </c>
      <c r="H989" s="6">
        <v>0.97199999999999998</v>
      </c>
      <c r="I989" s="7">
        <v>45087.312777777777</v>
      </c>
      <c r="J989" s="7">
        <v>45087.313391203701</v>
      </c>
      <c r="K989" s="8">
        <v>2.5316455700000001E-2</v>
      </c>
      <c r="L989" s="8">
        <v>0</v>
      </c>
      <c r="M989" s="9">
        <v>2.53E-2</v>
      </c>
    </row>
    <row r="990" spans="1:13" x14ac:dyDescent="0.35">
      <c r="A990" s="5" t="s">
        <v>168</v>
      </c>
      <c r="B990" s="6">
        <v>1.8589999999999999E-2</v>
      </c>
      <c r="C990" s="5" t="s">
        <v>14</v>
      </c>
      <c r="D990" s="5" t="s">
        <v>37</v>
      </c>
      <c r="E990" s="6">
        <v>3</v>
      </c>
      <c r="F990" s="6">
        <v>1.814E-2</v>
      </c>
      <c r="G990" s="6">
        <v>1.8543839999999999E-2</v>
      </c>
      <c r="H990" s="6">
        <v>1.8589999999999999E-2</v>
      </c>
      <c r="I990" s="7">
        <v>45087.312777777777</v>
      </c>
      <c r="J990" s="7">
        <v>45087.313969907409</v>
      </c>
      <c r="K990" s="8">
        <v>2.4807056229999999E-2</v>
      </c>
      <c r="L990" s="8">
        <v>0</v>
      </c>
      <c r="M990" s="9">
        <v>2.4799999999999999E-2</v>
      </c>
    </row>
    <row r="991" spans="1:13" x14ac:dyDescent="0.35">
      <c r="A991" s="5" t="s">
        <v>169</v>
      </c>
      <c r="B991" s="6">
        <v>0.34010000000000001</v>
      </c>
      <c r="C991" s="5" t="s">
        <v>14</v>
      </c>
      <c r="D991" s="5" t="s">
        <v>28</v>
      </c>
      <c r="E991" s="6">
        <v>2</v>
      </c>
      <c r="F991" s="6">
        <v>0.33129999999999998</v>
      </c>
      <c r="G991" s="6">
        <v>0.33920675</v>
      </c>
      <c r="H991" s="6">
        <v>0.34010000000000001</v>
      </c>
      <c r="I991" s="7">
        <v>45087.312777777777</v>
      </c>
      <c r="J991" s="7">
        <v>45087.325995370367</v>
      </c>
      <c r="K991" s="8">
        <v>2.6562028370000001E-2</v>
      </c>
      <c r="L991" s="8">
        <v>-2.3241774829999999E-2</v>
      </c>
      <c r="M991" s="9">
        <v>2.6599999999999999E-2</v>
      </c>
    </row>
    <row r="992" spans="1:13" x14ac:dyDescent="0.35">
      <c r="A992" s="5" t="s">
        <v>41</v>
      </c>
      <c r="B992" s="6">
        <v>0.75739999999999996</v>
      </c>
      <c r="C992" s="5" t="s">
        <v>14</v>
      </c>
      <c r="D992" s="5" t="s">
        <v>28</v>
      </c>
      <c r="E992" s="6">
        <v>2</v>
      </c>
      <c r="F992" s="6">
        <v>0.74399999999999999</v>
      </c>
      <c r="G992" s="6">
        <v>0.75727538000000005</v>
      </c>
      <c r="H992" s="6">
        <v>0.75739999999999996</v>
      </c>
      <c r="I992" s="7">
        <v>45087.312777777777</v>
      </c>
      <c r="J992" s="7">
        <v>45087.313391203701</v>
      </c>
      <c r="K992" s="8">
        <v>1.801075269E-2</v>
      </c>
      <c r="L992" s="8">
        <v>0</v>
      </c>
      <c r="M992" s="9">
        <v>1.7999999999999999E-2</v>
      </c>
    </row>
    <row r="993" spans="1:13" x14ac:dyDescent="0.35">
      <c r="A993" s="5" t="s">
        <v>33</v>
      </c>
      <c r="B993" s="6">
        <v>9.1609999999999999E-4</v>
      </c>
      <c r="C993" s="5" t="s">
        <v>14</v>
      </c>
      <c r="D993" s="5" t="s">
        <v>28</v>
      </c>
      <c r="E993" s="6">
        <v>2</v>
      </c>
      <c r="F993" s="6">
        <v>8.9789999999999998E-4</v>
      </c>
      <c r="G993" s="6">
        <v>9.1578000000000004E-4</v>
      </c>
      <c r="H993" s="6">
        <v>9.1609999999999999E-4</v>
      </c>
      <c r="I993" s="7">
        <v>45087.312777777777</v>
      </c>
      <c r="J993" s="7">
        <v>45087.318252314813</v>
      </c>
      <c r="K993" s="8">
        <v>2.0269517760000001E-2</v>
      </c>
      <c r="L993" s="8">
        <v>-8.0187103240000005E-3</v>
      </c>
      <c r="M993" s="9">
        <v>2.0299999999999999E-2</v>
      </c>
    </row>
    <row r="994" spans="1:13" x14ac:dyDescent="0.35">
      <c r="A994" s="5" t="s">
        <v>130</v>
      </c>
      <c r="B994" s="6">
        <v>14.523999999999999</v>
      </c>
      <c r="C994" s="5" t="s">
        <v>14</v>
      </c>
      <c r="D994" s="5" t="s">
        <v>28</v>
      </c>
      <c r="E994" s="6">
        <v>2</v>
      </c>
      <c r="F994" s="6">
        <v>14.164</v>
      </c>
      <c r="G994" s="6">
        <v>14.46467047</v>
      </c>
      <c r="H994" s="6">
        <v>14.523999999999999</v>
      </c>
      <c r="I994" s="7">
        <v>45087.313101851854</v>
      </c>
      <c r="J994" s="7">
        <v>45087.318252314813</v>
      </c>
      <c r="K994" s="8">
        <v>2.5416549E-2</v>
      </c>
      <c r="L994" s="8">
        <v>-1.7367975149999999E-2</v>
      </c>
      <c r="M994" s="9">
        <v>2.5399999999999999E-2</v>
      </c>
    </row>
    <row r="995" spans="1:13" x14ac:dyDescent="0.35">
      <c r="A995" s="5" t="s">
        <v>93</v>
      </c>
      <c r="B995" s="6">
        <v>4.3430000000000003E-2</v>
      </c>
      <c r="C995" s="5" t="s">
        <v>14</v>
      </c>
      <c r="D995" s="5" t="s">
        <v>37</v>
      </c>
      <c r="E995" s="6">
        <v>3</v>
      </c>
      <c r="F995" s="6">
        <v>4.1689999999999998E-2</v>
      </c>
      <c r="G995" s="6">
        <v>4.3418239999999997E-2</v>
      </c>
      <c r="H995" s="6">
        <v>4.3430000000000003E-2</v>
      </c>
      <c r="I995" s="7">
        <v>45087.313101851854</v>
      </c>
      <c r="J995" s="7">
        <v>45087.324201388888</v>
      </c>
      <c r="K995" s="8">
        <v>4.1736627489999997E-2</v>
      </c>
      <c r="L995" s="8">
        <v>-3.8378508040000001E-3</v>
      </c>
      <c r="M995" s="9">
        <v>4.1700000000000001E-2</v>
      </c>
    </row>
    <row r="996" spans="1:13" x14ac:dyDescent="0.35">
      <c r="A996" s="5" t="s">
        <v>172</v>
      </c>
      <c r="B996" s="6">
        <v>0.1903</v>
      </c>
      <c r="C996" s="5" t="s">
        <v>14</v>
      </c>
      <c r="D996" s="5" t="s">
        <v>37</v>
      </c>
      <c r="E996" s="6">
        <v>3</v>
      </c>
      <c r="F996" s="6">
        <v>0.18729999999999999</v>
      </c>
      <c r="G996" s="6">
        <v>0.19012556999999999</v>
      </c>
      <c r="H996" s="6">
        <v>0.1903</v>
      </c>
      <c r="I996" s="7">
        <v>45087.313101851854</v>
      </c>
      <c r="J996" s="7">
        <v>45087.318715277775</v>
      </c>
      <c r="K996" s="8">
        <v>1.6017084890000002E-2</v>
      </c>
      <c r="L996" s="8">
        <v>-5.8729311270000004E-3</v>
      </c>
      <c r="M996" s="9">
        <v>1.6E-2</v>
      </c>
    </row>
    <row r="997" spans="1:13" x14ac:dyDescent="0.35">
      <c r="A997" s="5" t="s">
        <v>35</v>
      </c>
      <c r="B997" s="6">
        <v>0.19769999999999999</v>
      </c>
      <c r="C997" s="5" t="s">
        <v>14</v>
      </c>
      <c r="D997" s="5" t="s">
        <v>28</v>
      </c>
      <c r="E997" s="6">
        <v>2</v>
      </c>
      <c r="F997" s="6">
        <v>0.19139999999999999</v>
      </c>
      <c r="G997" s="6">
        <v>0.19698203</v>
      </c>
      <c r="H997" s="6">
        <v>0.19769999999999999</v>
      </c>
      <c r="I997" s="7">
        <v>45087.313101851854</v>
      </c>
      <c r="J997" s="7">
        <v>45087.324444444443</v>
      </c>
      <c r="K997" s="8">
        <v>3.2915360499999997E-2</v>
      </c>
      <c r="L997" s="8">
        <v>-2.246603971E-2</v>
      </c>
      <c r="M997" s="9">
        <v>3.2899999999999999E-2</v>
      </c>
    </row>
    <row r="998" spans="1:13" x14ac:dyDescent="0.35">
      <c r="A998" s="5" t="s">
        <v>116</v>
      </c>
      <c r="B998" s="6">
        <v>98.44</v>
      </c>
      <c r="C998" s="5" t="s">
        <v>14</v>
      </c>
      <c r="D998" s="5" t="s">
        <v>29</v>
      </c>
      <c r="E998" s="6">
        <v>2</v>
      </c>
      <c r="F998" s="6">
        <v>94.21</v>
      </c>
      <c r="G998" s="6">
        <v>98.362334300000001</v>
      </c>
      <c r="H998" s="6">
        <v>98.44</v>
      </c>
      <c r="I998" s="7">
        <v>45087.31318287037</v>
      </c>
      <c r="J998" s="7">
        <v>45087.323854166665</v>
      </c>
      <c r="K998" s="8">
        <v>4.4899692179999999E-2</v>
      </c>
      <c r="L998" s="8">
        <v>0</v>
      </c>
      <c r="M998" s="9">
        <v>4.4900000000000002E-2</v>
      </c>
    </row>
    <row r="999" spans="1:13" x14ac:dyDescent="0.35">
      <c r="A999" s="5" t="s">
        <v>58</v>
      </c>
      <c r="B999" s="6">
        <v>0.71699999999999997</v>
      </c>
      <c r="C999" s="5" t="s">
        <v>14</v>
      </c>
      <c r="D999" s="5" t="s">
        <v>29</v>
      </c>
      <c r="E999" s="6">
        <v>2</v>
      </c>
      <c r="F999" s="6">
        <v>0.68</v>
      </c>
      <c r="G999" s="6">
        <v>0.71597792999999998</v>
      </c>
      <c r="H999" s="6">
        <v>0.71699999999999997</v>
      </c>
      <c r="I999" s="7">
        <v>45087.31318287037</v>
      </c>
      <c r="J999" s="7">
        <v>45099.17931712963</v>
      </c>
      <c r="K999" s="8">
        <v>5.4411764709999998E-2</v>
      </c>
      <c r="L999" s="8">
        <v>-0.1161764706</v>
      </c>
      <c r="M999" s="9">
        <v>5.4399999999999997E-2</v>
      </c>
    </row>
    <row r="1000" spans="1:13" x14ac:dyDescent="0.35">
      <c r="A1000" s="5" t="s">
        <v>204</v>
      </c>
      <c r="B1000" s="6">
        <v>6.8290000000000003E-2</v>
      </c>
      <c r="C1000" s="5" t="s">
        <v>14</v>
      </c>
      <c r="D1000" s="5" t="s">
        <v>17</v>
      </c>
      <c r="E1000" s="6">
        <v>0</v>
      </c>
      <c r="F1000" s="6">
        <v>6.7110000000000003E-2</v>
      </c>
      <c r="G1000" s="6">
        <v>6.8211430000000003E-2</v>
      </c>
      <c r="H1000" s="6">
        <v>6.8290000000000003E-2</v>
      </c>
      <c r="I1000" s="7">
        <v>45087.31318287037</v>
      </c>
      <c r="J1000" s="7">
        <v>45087.323680555557</v>
      </c>
      <c r="K1000" s="8">
        <v>1.758307257E-2</v>
      </c>
      <c r="L1000" s="8">
        <v>-2.3841454329999998E-3</v>
      </c>
      <c r="M1000" s="9">
        <v>1.7600000000000001E-2</v>
      </c>
    </row>
    <row r="1001" spans="1:13" x14ac:dyDescent="0.35">
      <c r="A1001" s="5" t="s">
        <v>61</v>
      </c>
      <c r="B1001" s="6">
        <v>14.342000000000001</v>
      </c>
      <c r="C1001" s="5" t="s">
        <v>14</v>
      </c>
      <c r="D1001" s="5" t="s">
        <v>43</v>
      </c>
      <c r="E1001" s="6">
        <v>3</v>
      </c>
      <c r="F1001" s="6">
        <v>13.587999999999999</v>
      </c>
      <c r="G1001" s="6">
        <v>14.336077510000001</v>
      </c>
      <c r="H1001" s="6">
        <v>14.342000000000001</v>
      </c>
      <c r="I1001" s="7">
        <v>45087.31318287037</v>
      </c>
      <c r="J1001" s="7">
        <v>45087.319467592592</v>
      </c>
      <c r="K1001" s="8">
        <v>5.5490138360000003E-2</v>
      </c>
      <c r="L1001" s="8">
        <v>0</v>
      </c>
      <c r="M1001" s="9">
        <v>5.5500000000000001E-2</v>
      </c>
    </row>
    <row r="1002" spans="1:13" x14ac:dyDescent="0.35">
      <c r="A1002" s="5" t="s">
        <v>62</v>
      </c>
      <c r="B1002" s="6">
        <v>5.2050000000000001</v>
      </c>
      <c r="C1002" s="5" t="s">
        <v>14</v>
      </c>
      <c r="D1002" s="5" t="s">
        <v>43</v>
      </c>
      <c r="E1002" s="6">
        <v>3</v>
      </c>
      <c r="F1002" s="6">
        <v>5.0049999999999999</v>
      </c>
      <c r="G1002" s="6">
        <v>5.2031544600000004</v>
      </c>
      <c r="H1002" s="6">
        <v>5.2050000000000001</v>
      </c>
      <c r="I1002" s="7">
        <v>45087.31318287037</v>
      </c>
      <c r="J1002" s="7">
        <v>45087.325775462959</v>
      </c>
      <c r="K1002" s="8">
        <v>3.9960039959999999E-2</v>
      </c>
      <c r="L1002" s="8">
        <v>-9.190809191E-3</v>
      </c>
      <c r="M1002" s="9">
        <v>0.04</v>
      </c>
    </row>
    <row r="1003" spans="1:13" x14ac:dyDescent="0.35">
      <c r="A1003" s="5" t="s">
        <v>63</v>
      </c>
      <c r="B1003" s="6">
        <v>8.2229999999999998E-2</v>
      </c>
      <c r="C1003" s="5" t="s">
        <v>14</v>
      </c>
      <c r="D1003" s="5" t="s">
        <v>23</v>
      </c>
      <c r="E1003" s="6">
        <v>1</v>
      </c>
      <c r="F1003" s="6">
        <v>8.1019999999999995E-2</v>
      </c>
      <c r="G1003" s="6">
        <v>8.2184489999999999E-2</v>
      </c>
      <c r="H1003" s="6">
        <v>8.2229999999999998E-2</v>
      </c>
      <c r="I1003" s="7">
        <v>45087.31318287037</v>
      </c>
      <c r="J1003" s="7">
        <v>45087.319467592592</v>
      </c>
      <c r="K1003" s="8">
        <v>1.493458405E-2</v>
      </c>
      <c r="L1003" s="8">
        <v>-2.7153789189999999E-3</v>
      </c>
      <c r="M1003" s="9">
        <v>1.49E-2</v>
      </c>
    </row>
    <row r="1004" spans="1:13" x14ac:dyDescent="0.35">
      <c r="A1004" s="5" t="s">
        <v>117</v>
      </c>
      <c r="B1004" s="6">
        <v>0.25</v>
      </c>
      <c r="C1004" s="5" t="s">
        <v>14</v>
      </c>
      <c r="D1004" s="5" t="s">
        <v>23</v>
      </c>
      <c r="E1004" s="6">
        <v>1</v>
      </c>
      <c r="F1004" s="6">
        <v>0.23980000000000001</v>
      </c>
      <c r="G1004" s="6">
        <v>0.24984693999999999</v>
      </c>
      <c r="H1004" s="6">
        <v>0.25</v>
      </c>
      <c r="I1004" s="7">
        <v>45087.31318287037</v>
      </c>
      <c r="J1004" s="7">
        <v>45087.325266203705</v>
      </c>
      <c r="K1004" s="8">
        <v>4.2535446210000001E-2</v>
      </c>
      <c r="L1004" s="8">
        <v>-4.0450375310000002E-2</v>
      </c>
      <c r="M1004" s="9">
        <v>4.2500000000000003E-2</v>
      </c>
    </row>
    <row r="1005" spans="1:13" x14ac:dyDescent="0.35">
      <c r="A1005" s="5" t="s">
        <v>202</v>
      </c>
      <c r="B1005" s="6">
        <v>132.5</v>
      </c>
      <c r="C1005" s="5" t="s">
        <v>14</v>
      </c>
      <c r="D1005" s="5" t="s">
        <v>29</v>
      </c>
      <c r="E1005" s="6">
        <v>2</v>
      </c>
      <c r="F1005" s="6">
        <v>129.22</v>
      </c>
      <c r="G1005" s="6">
        <v>132.49845400000001</v>
      </c>
      <c r="H1005" s="6">
        <v>132.5</v>
      </c>
      <c r="I1005" s="7">
        <v>45087.31318287037</v>
      </c>
      <c r="J1005" s="7">
        <v>45087.416122685187</v>
      </c>
      <c r="K1005" s="8">
        <v>2.538306764E-2</v>
      </c>
      <c r="L1005" s="8">
        <v>-7.1970283239999999E-3</v>
      </c>
      <c r="M1005" s="9">
        <v>2.5399999999999999E-2</v>
      </c>
    </row>
    <row r="1006" spans="1:13" x14ac:dyDescent="0.35">
      <c r="A1006" s="5" t="s">
        <v>118</v>
      </c>
      <c r="B1006" s="6">
        <v>30.35</v>
      </c>
      <c r="C1006" s="5" t="s">
        <v>14</v>
      </c>
      <c r="D1006" s="5" t="s">
        <v>29</v>
      </c>
      <c r="E1006" s="6">
        <v>2</v>
      </c>
      <c r="F1006" s="6">
        <v>28.26</v>
      </c>
      <c r="G1006" s="6">
        <v>30.314137160000001</v>
      </c>
      <c r="H1006" s="6">
        <v>30.35</v>
      </c>
      <c r="I1006" s="7">
        <v>45087.31318287037</v>
      </c>
      <c r="J1006" s="7">
        <v>45087.863182870373</v>
      </c>
      <c r="K1006" s="8">
        <v>7.3956121730000005E-2</v>
      </c>
      <c r="L1006" s="8">
        <v>-1.096956829E-2</v>
      </c>
      <c r="M1006" s="9">
        <v>7.3999999999999996E-2</v>
      </c>
    </row>
    <row r="1007" spans="1:13" x14ac:dyDescent="0.35">
      <c r="A1007" s="5" t="s">
        <v>119</v>
      </c>
      <c r="B1007" s="6">
        <v>23.34</v>
      </c>
      <c r="C1007" s="5" t="s">
        <v>14</v>
      </c>
      <c r="D1007" s="5" t="s">
        <v>37</v>
      </c>
      <c r="E1007" s="6">
        <v>3</v>
      </c>
      <c r="F1007" s="6">
        <v>22.88</v>
      </c>
      <c r="G1007" s="6">
        <v>23.277704230000001</v>
      </c>
      <c r="H1007" s="6">
        <v>23.34</v>
      </c>
      <c r="I1007" s="7">
        <v>45087.31318287037</v>
      </c>
      <c r="J1007" s="7">
        <v>45087.313391203701</v>
      </c>
      <c r="K1007" s="8">
        <v>2.0104895099999999E-2</v>
      </c>
      <c r="L1007" s="8">
        <v>0</v>
      </c>
      <c r="M1007" s="9">
        <v>2.01E-2</v>
      </c>
    </row>
    <row r="1008" spans="1:13" x14ac:dyDescent="0.35">
      <c r="A1008" s="5" t="s">
        <v>119</v>
      </c>
      <c r="B1008" s="6">
        <v>24.07</v>
      </c>
      <c r="C1008" s="5" t="s">
        <v>14</v>
      </c>
      <c r="D1008" s="5" t="s">
        <v>43</v>
      </c>
      <c r="E1008" s="6">
        <v>3</v>
      </c>
      <c r="F1008" s="6">
        <v>22.88</v>
      </c>
      <c r="G1008" s="6">
        <v>24.0462451</v>
      </c>
      <c r="H1008" s="6">
        <v>24.07</v>
      </c>
      <c r="I1008" s="7">
        <v>45087.31318287037</v>
      </c>
      <c r="J1008" s="7">
        <v>45087.329317129632</v>
      </c>
      <c r="K1008" s="8">
        <v>5.2010489510000001E-2</v>
      </c>
      <c r="L1008" s="8">
        <v>0</v>
      </c>
      <c r="M1008" s="9">
        <v>5.1999999999999998E-2</v>
      </c>
    </row>
    <row r="1009" spans="1:13" x14ac:dyDescent="0.35">
      <c r="A1009" s="5" t="s">
        <v>120</v>
      </c>
      <c r="B1009" s="6">
        <v>0.71899999999999997</v>
      </c>
      <c r="C1009" s="5" t="s">
        <v>14</v>
      </c>
      <c r="D1009" s="5" t="s">
        <v>29</v>
      </c>
      <c r="E1009" s="6">
        <v>2</v>
      </c>
      <c r="F1009" s="6">
        <v>0.69199999999999995</v>
      </c>
      <c r="G1009" s="6">
        <v>0.71810578000000003</v>
      </c>
      <c r="H1009" s="6">
        <v>0.71899999999999997</v>
      </c>
      <c r="I1009" s="7">
        <v>45087.31318287037</v>
      </c>
      <c r="J1009" s="7">
        <v>45087.325775462959</v>
      </c>
      <c r="K1009" s="8">
        <v>3.901734104E-2</v>
      </c>
      <c r="L1009" s="8">
        <v>0</v>
      </c>
      <c r="M1009" s="9">
        <v>3.9E-2</v>
      </c>
    </row>
    <row r="1010" spans="1:13" x14ac:dyDescent="0.35">
      <c r="A1010" s="5" t="s">
        <v>36</v>
      </c>
      <c r="B1010" s="6">
        <v>240.13</v>
      </c>
      <c r="C1010" s="5" t="s">
        <v>14</v>
      </c>
      <c r="D1010" s="5" t="s">
        <v>29</v>
      </c>
      <c r="E1010" s="6">
        <v>2</v>
      </c>
      <c r="F1010" s="6">
        <v>236.08</v>
      </c>
      <c r="G1010" s="6">
        <v>240.09166809999999</v>
      </c>
      <c r="H1010" s="6">
        <v>240.13</v>
      </c>
      <c r="I1010" s="7">
        <v>45087.31318287037</v>
      </c>
      <c r="J1010" s="7">
        <v>45087.344513888886</v>
      </c>
      <c r="K1010" s="8">
        <v>1.7155201629999998E-2</v>
      </c>
      <c r="L1010" s="8">
        <v>-6.0572687219999999E-3</v>
      </c>
      <c r="M1010" s="9">
        <v>1.72E-2</v>
      </c>
    </row>
    <row r="1011" spans="1:13" x14ac:dyDescent="0.35">
      <c r="A1011" s="5" t="s">
        <v>66</v>
      </c>
      <c r="B1011" s="6">
        <v>7.9960000000000004</v>
      </c>
      <c r="C1011" s="5" t="s">
        <v>14</v>
      </c>
      <c r="D1011" s="5" t="s">
        <v>29</v>
      </c>
      <c r="E1011" s="6">
        <v>2</v>
      </c>
      <c r="F1011" s="6">
        <v>7.6319999999999997</v>
      </c>
      <c r="G1011" s="6">
        <v>7.9952924400000001</v>
      </c>
      <c r="H1011" s="6">
        <v>7.9960000000000004</v>
      </c>
      <c r="I1011" s="7">
        <v>45087.31318287037</v>
      </c>
      <c r="J1011" s="7">
        <v>45087.326215277775</v>
      </c>
      <c r="K1011" s="8">
        <v>4.7693920340000001E-2</v>
      </c>
      <c r="L1011" s="8">
        <v>0</v>
      </c>
      <c r="M1011" s="9">
        <v>4.7699999999999999E-2</v>
      </c>
    </row>
    <row r="1012" spans="1:13" x14ac:dyDescent="0.35">
      <c r="A1012" s="5" t="s">
        <v>121</v>
      </c>
      <c r="B1012" s="6">
        <v>0.16400000000000001</v>
      </c>
      <c r="C1012" s="5" t="s">
        <v>14</v>
      </c>
      <c r="D1012" s="5" t="s">
        <v>29</v>
      </c>
      <c r="E1012" s="6">
        <v>2</v>
      </c>
      <c r="F1012" s="6">
        <v>0.15820000000000001</v>
      </c>
      <c r="G1012" s="6">
        <v>0.16399043999999999</v>
      </c>
      <c r="H1012" s="6">
        <v>0.16400000000000001</v>
      </c>
      <c r="I1012" s="7">
        <v>45087.31318287037</v>
      </c>
      <c r="J1012" s="7">
        <v>45090.041967592595</v>
      </c>
      <c r="K1012" s="8">
        <v>3.6662452589999998E-2</v>
      </c>
      <c r="L1012" s="8">
        <v>-3.6662452589999998E-2</v>
      </c>
      <c r="M1012" s="9">
        <v>3.6700000000000003E-2</v>
      </c>
    </row>
    <row r="1013" spans="1:13" x14ac:dyDescent="0.35">
      <c r="A1013" s="5" t="s">
        <v>67</v>
      </c>
      <c r="B1013" s="6">
        <v>0.15060000000000001</v>
      </c>
      <c r="C1013" s="5" t="s">
        <v>14</v>
      </c>
      <c r="D1013" s="5" t="s">
        <v>43</v>
      </c>
      <c r="E1013" s="6">
        <v>3</v>
      </c>
      <c r="F1013" s="6">
        <v>0.14560000000000001</v>
      </c>
      <c r="G1013" s="6">
        <v>0.15059025000000001</v>
      </c>
      <c r="H1013" s="6">
        <v>0.15060000000000001</v>
      </c>
      <c r="I1013" s="7">
        <v>45087.31318287037</v>
      </c>
      <c r="J1013" s="7">
        <v>45087.501203703701</v>
      </c>
      <c r="K1013" s="8">
        <v>3.4340659340000003E-2</v>
      </c>
      <c r="L1013" s="8">
        <v>-4.0521978020000002E-2</v>
      </c>
      <c r="M1013" s="9">
        <v>3.4299999999999997E-2</v>
      </c>
    </row>
    <row r="1014" spans="1:13" x14ac:dyDescent="0.35">
      <c r="A1014" s="5" t="s">
        <v>122</v>
      </c>
      <c r="B1014" s="6">
        <v>0.16470000000000001</v>
      </c>
      <c r="C1014" s="5" t="s">
        <v>14</v>
      </c>
      <c r="D1014" s="5" t="s">
        <v>29</v>
      </c>
      <c r="E1014" s="6">
        <v>2</v>
      </c>
      <c r="F1014" s="6">
        <v>0.158</v>
      </c>
      <c r="G1014" s="6">
        <v>0.16461466999999999</v>
      </c>
      <c r="H1014" s="6">
        <v>0.16470000000000001</v>
      </c>
      <c r="I1014" s="7">
        <v>45087.31318287037</v>
      </c>
      <c r="J1014" s="7">
        <v>45087.47896990741</v>
      </c>
      <c r="K1014" s="8">
        <v>4.2405063290000003E-2</v>
      </c>
      <c r="L1014" s="8">
        <v>-6.3291139239999997E-3</v>
      </c>
      <c r="M1014" s="9">
        <v>4.24E-2</v>
      </c>
    </row>
    <row r="1015" spans="1:13" x14ac:dyDescent="0.35">
      <c r="A1015" s="5" t="s">
        <v>199</v>
      </c>
      <c r="B1015" s="6">
        <v>1.477E-2</v>
      </c>
      <c r="C1015" s="5" t="s">
        <v>14</v>
      </c>
      <c r="D1015" s="5" t="s">
        <v>29</v>
      </c>
      <c r="E1015" s="6">
        <v>2</v>
      </c>
      <c r="F1015" s="6">
        <v>1.423E-2</v>
      </c>
      <c r="G1015" s="6">
        <v>1.4768939999999999E-2</v>
      </c>
      <c r="H1015" s="6">
        <v>1.477E-2</v>
      </c>
      <c r="I1015" s="7">
        <v>45087.31318287037</v>
      </c>
      <c r="J1015" s="7">
        <v>45087.440787037034</v>
      </c>
      <c r="K1015" s="8">
        <v>3.7947997189999999E-2</v>
      </c>
      <c r="L1015" s="8">
        <v>-1.1243851020000001E-2</v>
      </c>
      <c r="M1015" s="9">
        <v>3.7900000000000003E-2</v>
      </c>
    </row>
    <row r="1016" spans="1:13" x14ac:dyDescent="0.35">
      <c r="A1016" s="5" t="s">
        <v>123</v>
      </c>
      <c r="B1016" s="6">
        <v>7.6059999999999999</v>
      </c>
      <c r="C1016" s="5" t="s">
        <v>14</v>
      </c>
      <c r="D1016" s="5" t="s">
        <v>23</v>
      </c>
      <c r="E1016" s="6">
        <v>1</v>
      </c>
      <c r="F1016" s="6">
        <v>7.3129999999999997</v>
      </c>
      <c r="G1016" s="6">
        <v>7.5992038300000004</v>
      </c>
      <c r="H1016" s="6">
        <v>7.6059999999999999</v>
      </c>
      <c r="I1016" s="7">
        <v>45087.31318287037</v>
      </c>
      <c r="J1016" s="7">
        <v>45087.33084490741</v>
      </c>
      <c r="K1016" s="8">
        <v>4.0065636539999998E-2</v>
      </c>
      <c r="L1016" s="8">
        <v>-1.3674278680000001E-3</v>
      </c>
      <c r="M1016" s="9">
        <v>4.0099999999999997E-2</v>
      </c>
    </row>
    <row r="1017" spans="1:13" x14ac:dyDescent="0.35">
      <c r="A1017" s="5" t="s">
        <v>158</v>
      </c>
      <c r="B1017" s="6">
        <v>2.0310000000000001</v>
      </c>
      <c r="C1017" s="5" t="s">
        <v>14</v>
      </c>
      <c r="D1017" s="5" t="s">
        <v>43</v>
      </c>
      <c r="E1017" s="6">
        <v>3</v>
      </c>
      <c r="F1017" s="6">
        <v>1.946</v>
      </c>
      <c r="G1017" s="6">
        <v>2.0290547499999998</v>
      </c>
      <c r="H1017" s="6">
        <v>2.0310000000000001</v>
      </c>
      <c r="I1017" s="7">
        <v>45087.31318287037</v>
      </c>
      <c r="J1017" s="7">
        <v>45087.325775462959</v>
      </c>
      <c r="K1017" s="8">
        <v>4.3679342240000002E-2</v>
      </c>
      <c r="L1017" s="8">
        <v>0</v>
      </c>
      <c r="M1017" s="9">
        <v>4.3700000000000003E-2</v>
      </c>
    </row>
    <row r="1018" spans="1:13" x14ac:dyDescent="0.35">
      <c r="A1018" s="5" t="s">
        <v>187</v>
      </c>
      <c r="B1018" s="6">
        <v>7.3629999999999998E-3</v>
      </c>
      <c r="C1018" s="5" t="s">
        <v>14</v>
      </c>
      <c r="D1018" s="5" t="s">
        <v>29</v>
      </c>
      <c r="E1018" s="6">
        <v>2</v>
      </c>
      <c r="F1018" s="6">
        <v>7.0870000000000004E-3</v>
      </c>
      <c r="G1018" s="6">
        <v>7.3613899999999998E-3</v>
      </c>
      <c r="H1018" s="6">
        <v>7.3629999999999998E-3</v>
      </c>
      <c r="I1018" s="7">
        <v>45087.31318287037</v>
      </c>
      <c r="J1018" s="7">
        <v>45087.478483796294</v>
      </c>
      <c r="K1018" s="8">
        <v>3.8944546349999998E-2</v>
      </c>
      <c r="L1018" s="8">
        <v>-1.0582757159999999E-2</v>
      </c>
      <c r="M1018" s="9">
        <v>3.8899999999999997E-2</v>
      </c>
    </row>
    <row r="1019" spans="1:13" x14ac:dyDescent="0.35">
      <c r="A1019" s="5" t="s">
        <v>124</v>
      </c>
      <c r="B1019" s="6">
        <v>0.63449999999999995</v>
      </c>
      <c r="C1019" s="5" t="s">
        <v>14</v>
      </c>
      <c r="D1019" s="5" t="s">
        <v>29</v>
      </c>
      <c r="E1019" s="6">
        <v>2</v>
      </c>
      <c r="F1019" s="6">
        <v>0.60860000000000003</v>
      </c>
      <c r="G1019" s="6">
        <v>0.63432317999999999</v>
      </c>
      <c r="H1019" s="6">
        <v>0.63449999999999995</v>
      </c>
      <c r="I1019" s="7">
        <v>45087.31318287037</v>
      </c>
      <c r="J1019" s="7">
        <v>45087.551030092596</v>
      </c>
      <c r="K1019" s="8">
        <v>4.2556687480000001E-2</v>
      </c>
      <c r="L1019" s="8">
        <v>-1.4788038119999999E-2</v>
      </c>
      <c r="M1019" s="9">
        <v>4.2599999999999999E-2</v>
      </c>
    </row>
    <row r="1020" spans="1:13" x14ac:dyDescent="0.35">
      <c r="A1020" s="5" t="s">
        <v>68</v>
      </c>
      <c r="B1020" s="6">
        <v>0.47839999999999999</v>
      </c>
      <c r="C1020" s="5" t="s">
        <v>14</v>
      </c>
      <c r="D1020" s="5" t="s">
        <v>29</v>
      </c>
      <c r="E1020" s="6">
        <v>2</v>
      </c>
      <c r="F1020" s="6">
        <v>0.4607</v>
      </c>
      <c r="G1020" s="6">
        <v>0.47807736000000001</v>
      </c>
      <c r="H1020" s="6">
        <v>0.47839999999999999</v>
      </c>
      <c r="I1020" s="7">
        <v>45087.31318287037</v>
      </c>
      <c r="J1020" s="7">
        <v>45087.863761574074</v>
      </c>
      <c r="K1020" s="8">
        <v>3.8419795960000003E-2</v>
      </c>
      <c r="L1020" s="8">
        <v>-2.1271977429999998E-2</v>
      </c>
      <c r="M1020" s="9">
        <v>3.8399999999999997E-2</v>
      </c>
    </row>
    <row r="1021" spans="1:13" x14ac:dyDescent="0.35">
      <c r="A1021" s="5" t="s">
        <v>170</v>
      </c>
      <c r="B1021" s="6">
        <v>0.17030000000000001</v>
      </c>
      <c r="C1021" s="5" t="s">
        <v>14</v>
      </c>
      <c r="D1021" s="5" t="s">
        <v>29</v>
      </c>
      <c r="E1021" s="6">
        <v>2</v>
      </c>
      <c r="F1021" s="6">
        <v>0.16420000000000001</v>
      </c>
      <c r="G1021" s="6">
        <v>0.17018116999999999</v>
      </c>
      <c r="H1021" s="6">
        <v>0.17030000000000001</v>
      </c>
      <c r="I1021" s="7">
        <v>45087.31318287037</v>
      </c>
      <c r="J1021" s="7">
        <v>45087.84611111111</v>
      </c>
      <c r="K1021" s="8">
        <v>3.7149817299999999E-2</v>
      </c>
      <c r="L1021" s="8">
        <v>-1.522533496E-2</v>
      </c>
      <c r="M1021" s="9">
        <v>3.7100000000000001E-2</v>
      </c>
    </row>
    <row r="1022" spans="1:13" x14ac:dyDescent="0.35">
      <c r="A1022" s="5" t="s">
        <v>125</v>
      </c>
      <c r="B1022" s="6">
        <v>26.95</v>
      </c>
      <c r="C1022" s="5" t="s">
        <v>14</v>
      </c>
      <c r="D1022" s="5" t="s">
        <v>43</v>
      </c>
      <c r="E1022" s="6">
        <v>3</v>
      </c>
      <c r="F1022" s="6">
        <v>25.61</v>
      </c>
      <c r="G1022" s="6">
        <v>26.93231527</v>
      </c>
      <c r="H1022" s="6">
        <v>26.95</v>
      </c>
      <c r="I1022" s="7">
        <v>45087.31318287037</v>
      </c>
      <c r="J1022" s="7">
        <v>45087.326296296298</v>
      </c>
      <c r="K1022" s="8">
        <v>5.2323311210000001E-2</v>
      </c>
      <c r="L1022" s="8">
        <v>0</v>
      </c>
      <c r="M1022" s="9">
        <v>5.2299999999999999E-2</v>
      </c>
    </row>
    <row r="1023" spans="1:13" x14ac:dyDescent="0.35">
      <c r="A1023" s="5" t="s">
        <v>126</v>
      </c>
      <c r="B1023" s="6">
        <v>0.53210000000000002</v>
      </c>
      <c r="C1023" s="5" t="s">
        <v>14</v>
      </c>
      <c r="D1023" s="5" t="s">
        <v>29</v>
      </c>
      <c r="E1023" s="6">
        <v>2</v>
      </c>
      <c r="F1023" s="6">
        <v>0.50060000000000004</v>
      </c>
      <c r="G1023" s="6">
        <v>0.53174635000000003</v>
      </c>
      <c r="H1023" s="6">
        <v>0.53210000000000002</v>
      </c>
      <c r="I1023" s="7">
        <v>45087.31318287037</v>
      </c>
      <c r="J1023" s="7">
        <v>45087.322731481479</v>
      </c>
      <c r="K1023" s="8">
        <v>6.2924490609999995E-2</v>
      </c>
      <c r="L1023" s="8">
        <v>0</v>
      </c>
      <c r="M1023" s="9">
        <v>6.2899999999999998E-2</v>
      </c>
    </row>
    <row r="1024" spans="1:13" x14ac:dyDescent="0.35">
      <c r="A1024" s="5" t="s">
        <v>69</v>
      </c>
      <c r="B1024" s="6">
        <v>0.32419999999999999</v>
      </c>
      <c r="C1024" s="5" t="s">
        <v>14</v>
      </c>
      <c r="D1024" s="5" t="s">
        <v>29</v>
      </c>
      <c r="E1024" s="6">
        <v>2</v>
      </c>
      <c r="F1024" s="6">
        <v>0.30940000000000001</v>
      </c>
      <c r="G1024" s="6">
        <v>0.32409229000000001</v>
      </c>
      <c r="H1024" s="6">
        <v>0.32419999999999999</v>
      </c>
      <c r="I1024" s="7">
        <v>45087.31318287037</v>
      </c>
      <c r="J1024" s="7">
        <v>45087.325775462959</v>
      </c>
      <c r="K1024" s="8">
        <v>4.783451842E-2</v>
      </c>
      <c r="L1024" s="8">
        <v>-5.171299289E-3</v>
      </c>
      <c r="M1024" s="9">
        <v>4.7800000000000002E-2</v>
      </c>
    </row>
    <row r="1025" spans="1:13" x14ac:dyDescent="0.35">
      <c r="A1025" s="5" t="s">
        <v>207</v>
      </c>
      <c r="B1025" s="6">
        <v>0.82530000000000003</v>
      </c>
      <c r="C1025" s="5" t="s">
        <v>14</v>
      </c>
      <c r="D1025" s="5" t="s">
        <v>29</v>
      </c>
      <c r="E1025" s="6">
        <v>2</v>
      </c>
      <c r="F1025" s="6">
        <v>0.80730000000000002</v>
      </c>
      <c r="G1025" s="6">
        <v>0.82463582999999996</v>
      </c>
      <c r="H1025" s="6">
        <v>0.82530000000000003</v>
      </c>
      <c r="I1025" s="7">
        <v>45087.31318287037</v>
      </c>
      <c r="J1025" s="7">
        <v>45088.469085648147</v>
      </c>
      <c r="K1025" s="8">
        <v>2.2296544040000001E-2</v>
      </c>
      <c r="L1025" s="8">
        <v>-5.5493620709999997E-2</v>
      </c>
      <c r="M1025" s="9">
        <v>2.23E-2</v>
      </c>
    </row>
    <row r="1026" spans="1:13" x14ac:dyDescent="0.35">
      <c r="A1026" s="5" t="s">
        <v>127</v>
      </c>
      <c r="B1026" s="6">
        <v>1.1505000000000001</v>
      </c>
      <c r="C1026" s="5" t="s">
        <v>14</v>
      </c>
      <c r="D1026" s="5" t="s">
        <v>29</v>
      </c>
      <c r="E1026" s="6">
        <v>2</v>
      </c>
      <c r="F1026" s="6">
        <v>1.1103000000000001</v>
      </c>
      <c r="G1026" s="6">
        <v>1.1504541699999999</v>
      </c>
      <c r="H1026" s="6">
        <v>1.1505000000000001</v>
      </c>
      <c r="I1026" s="7">
        <v>45087.31318287037</v>
      </c>
      <c r="J1026" s="7">
        <v>45087.344826388886</v>
      </c>
      <c r="K1026" s="8">
        <v>3.6206430689999999E-2</v>
      </c>
      <c r="L1026" s="8">
        <v>-5.9443393680000001E-3</v>
      </c>
      <c r="M1026" s="9">
        <v>3.6200000000000003E-2</v>
      </c>
    </row>
    <row r="1027" spans="1:13" x14ac:dyDescent="0.35">
      <c r="A1027" s="5" t="s">
        <v>71</v>
      </c>
      <c r="B1027" s="6">
        <v>1.3560000000000001</v>
      </c>
      <c r="C1027" s="5" t="s">
        <v>14</v>
      </c>
      <c r="D1027" s="5" t="s">
        <v>29</v>
      </c>
      <c r="E1027" s="6">
        <v>2</v>
      </c>
      <c r="F1027" s="6">
        <v>1.2983</v>
      </c>
      <c r="G1027" s="6">
        <v>1.3541814700000001</v>
      </c>
      <c r="H1027" s="6">
        <v>1.3560000000000001</v>
      </c>
      <c r="I1027" s="7">
        <v>45087.31318287037</v>
      </c>
      <c r="J1027" s="7">
        <v>45087.614918981482</v>
      </c>
      <c r="K1027" s="8">
        <v>4.4442732800000002E-2</v>
      </c>
      <c r="L1027" s="8">
        <v>-3.1579758149999998E-2</v>
      </c>
      <c r="M1027" s="9">
        <v>4.4400000000000002E-2</v>
      </c>
    </row>
    <row r="1028" spans="1:13" x14ac:dyDescent="0.35">
      <c r="A1028" s="5" t="s">
        <v>178</v>
      </c>
      <c r="B1028" s="6">
        <v>567.9</v>
      </c>
      <c r="C1028" s="5" t="s">
        <v>14</v>
      </c>
      <c r="D1028" s="5" t="s">
        <v>29</v>
      </c>
      <c r="E1028" s="6">
        <v>2</v>
      </c>
      <c r="F1028" s="6">
        <v>551.9</v>
      </c>
      <c r="G1028" s="6">
        <v>567.26512890000004</v>
      </c>
      <c r="H1028" s="6">
        <v>567.9</v>
      </c>
      <c r="I1028" s="7">
        <v>45087.31318287037</v>
      </c>
      <c r="J1028" s="7">
        <v>45087.315625000003</v>
      </c>
      <c r="K1028" s="8">
        <v>2.8990759200000001E-2</v>
      </c>
      <c r="L1028" s="8">
        <v>-4.3486138789999998E-3</v>
      </c>
      <c r="M1028" s="9">
        <v>2.9000000000000001E-2</v>
      </c>
    </row>
    <row r="1029" spans="1:13" x14ac:dyDescent="0.35">
      <c r="A1029" s="5" t="s">
        <v>72</v>
      </c>
      <c r="B1029" s="6">
        <v>1.756</v>
      </c>
      <c r="C1029" s="5" t="s">
        <v>14</v>
      </c>
      <c r="D1029" s="5" t="s">
        <v>29</v>
      </c>
      <c r="E1029" s="6">
        <v>2</v>
      </c>
      <c r="F1029" s="6">
        <v>1.6970000000000001</v>
      </c>
      <c r="G1029" s="6">
        <v>1.75495439</v>
      </c>
      <c r="H1029" s="6">
        <v>1.756</v>
      </c>
      <c r="I1029" s="7">
        <v>45087.31318287037</v>
      </c>
      <c r="J1029" s="7">
        <v>45087.325046296297</v>
      </c>
      <c r="K1029" s="8">
        <v>3.4767236299999997E-2</v>
      </c>
      <c r="L1029" s="8">
        <v>-4.1249263410000001E-3</v>
      </c>
      <c r="M1029" s="9">
        <v>3.4799999999999998E-2</v>
      </c>
    </row>
    <row r="1030" spans="1:13" x14ac:dyDescent="0.35">
      <c r="A1030" s="5" t="s">
        <v>128</v>
      </c>
      <c r="B1030" s="6">
        <v>4.4340000000000002</v>
      </c>
      <c r="C1030" s="5" t="s">
        <v>14</v>
      </c>
      <c r="D1030" s="5" t="s">
        <v>29</v>
      </c>
      <c r="E1030" s="6">
        <v>2</v>
      </c>
      <c r="F1030" s="6">
        <v>4.2789999999999999</v>
      </c>
      <c r="G1030" s="6">
        <v>4.4311539499999997</v>
      </c>
      <c r="H1030" s="6">
        <v>4.4340000000000002</v>
      </c>
      <c r="I1030" s="7">
        <v>45087.31318287037</v>
      </c>
      <c r="J1030" s="7">
        <v>45087.531909722224</v>
      </c>
      <c r="K1030" s="8">
        <v>3.6223416690000003E-2</v>
      </c>
      <c r="L1030" s="8">
        <v>-2.0331853239999999E-2</v>
      </c>
      <c r="M1030" s="9">
        <v>3.6200000000000003E-2</v>
      </c>
    </row>
    <row r="1031" spans="1:13" x14ac:dyDescent="0.35">
      <c r="A1031" s="5" t="s">
        <v>73</v>
      </c>
      <c r="B1031" s="6">
        <v>395.3</v>
      </c>
      <c r="C1031" s="5" t="s">
        <v>14</v>
      </c>
      <c r="D1031" s="5" t="s">
        <v>29</v>
      </c>
      <c r="E1031" s="6">
        <v>2</v>
      </c>
      <c r="F1031" s="6">
        <v>381</v>
      </c>
      <c r="G1031" s="6">
        <v>395.24062199999997</v>
      </c>
      <c r="H1031" s="6">
        <v>395.3</v>
      </c>
      <c r="I1031" s="7">
        <v>45087.31318287037</v>
      </c>
      <c r="J1031" s="7">
        <v>45087.621307870373</v>
      </c>
      <c r="K1031" s="8">
        <v>3.7532808399999999E-2</v>
      </c>
      <c r="L1031" s="8">
        <v>-4.1207349079999997E-2</v>
      </c>
      <c r="M1031" s="9">
        <v>3.7499999999999999E-2</v>
      </c>
    </row>
    <row r="1032" spans="1:13" x14ac:dyDescent="0.35">
      <c r="A1032" s="5" t="s">
        <v>200</v>
      </c>
      <c r="B1032" s="6">
        <v>5221</v>
      </c>
      <c r="C1032" s="5" t="s">
        <v>14</v>
      </c>
      <c r="D1032" s="5" t="s">
        <v>23</v>
      </c>
      <c r="E1032" s="6">
        <v>1</v>
      </c>
      <c r="F1032" s="6">
        <v>5084</v>
      </c>
      <c r="G1032" s="6">
        <v>5218.2951350000003</v>
      </c>
      <c r="H1032" s="6">
        <v>5221</v>
      </c>
      <c r="I1032" s="7">
        <v>45087.31318287037</v>
      </c>
      <c r="J1032" s="7">
        <v>45087.325775462959</v>
      </c>
      <c r="K1032" s="8">
        <v>2.6947285599999999E-2</v>
      </c>
      <c r="L1032" s="8">
        <v>-6.4909520060000003E-3</v>
      </c>
      <c r="M1032" s="9">
        <v>2.69E-2</v>
      </c>
    </row>
    <row r="1033" spans="1:13" x14ac:dyDescent="0.35">
      <c r="A1033" s="5" t="s">
        <v>74</v>
      </c>
      <c r="B1033" s="6">
        <v>4.5259999999999998</v>
      </c>
      <c r="C1033" s="5" t="s">
        <v>14</v>
      </c>
      <c r="D1033" s="5" t="s">
        <v>17</v>
      </c>
      <c r="E1033" s="6">
        <v>0</v>
      </c>
      <c r="F1033" s="6">
        <v>4.423</v>
      </c>
      <c r="G1033" s="6">
        <v>4.5259319500000004</v>
      </c>
      <c r="H1033" s="6">
        <v>4.5259999999999998</v>
      </c>
      <c r="I1033" s="7">
        <v>45087.31318287037</v>
      </c>
      <c r="J1033" s="7">
        <v>45087.31858796296</v>
      </c>
      <c r="K1033" s="8">
        <v>2.3287361520000001E-2</v>
      </c>
      <c r="L1033" s="8">
        <v>0</v>
      </c>
      <c r="M1033" s="9">
        <v>2.3300000000000001E-2</v>
      </c>
    </row>
    <row r="1034" spans="1:13" x14ac:dyDescent="0.35">
      <c r="A1034" s="5" t="s">
        <v>76</v>
      </c>
      <c r="B1034" s="6">
        <v>0.59630000000000005</v>
      </c>
      <c r="C1034" s="5" t="s">
        <v>14</v>
      </c>
      <c r="D1034" s="5" t="s">
        <v>29</v>
      </c>
      <c r="E1034" s="6">
        <v>2</v>
      </c>
      <c r="F1034" s="6">
        <v>0.55830000000000002</v>
      </c>
      <c r="G1034" s="6">
        <v>0.59622246999999995</v>
      </c>
      <c r="H1034" s="6">
        <v>0.59630000000000005</v>
      </c>
      <c r="I1034" s="7">
        <v>45087.31318287037</v>
      </c>
      <c r="J1034" s="7">
        <v>45093.47729166667</v>
      </c>
      <c r="K1034" s="8">
        <v>6.8063764999999998E-2</v>
      </c>
      <c r="L1034" s="8">
        <v>-2.7225506E-2</v>
      </c>
      <c r="M1034" s="9">
        <v>6.8099999999999994E-2</v>
      </c>
    </row>
    <row r="1035" spans="1:13" x14ac:dyDescent="0.35">
      <c r="A1035" s="5" t="s">
        <v>129</v>
      </c>
      <c r="B1035" s="6">
        <v>30.12</v>
      </c>
      <c r="C1035" s="5" t="s">
        <v>14</v>
      </c>
      <c r="D1035" s="5" t="s">
        <v>43</v>
      </c>
      <c r="E1035" s="6">
        <v>3</v>
      </c>
      <c r="F1035" s="6">
        <v>29.17</v>
      </c>
      <c r="G1035" s="6">
        <v>30.104665090000001</v>
      </c>
      <c r="H1035" s="6">
        <v>30.12</v>
      </c>
      <c r="I1035" s="7">
        <v>45087.31318287037</v>
      </c>
      <c r="J1035" s="7">
        <v>45087.532430555555</v>
      </c>
      <c r="K1035" s="8">
        <v>3.2567706549999999E-2</v>
      </c>
      <c r="L1035" s="8">
        <v>-3.2910524509999997E-2</v>
      </c>
      <c r="M1035" s="9">
        <v>3.2599999999999997E-2</v>
      </c>
    </row>
    <row r="1036" spans="1:13" x14ac:dyDescent="0.35">
      <c r="A1036" s="5" t="s">
        <v>130</v>
      </c>
      <c r="B1036" s="6">
        <v>14.78</v>
      </c>
      <c r="C1036" s="5" t="s">
        <v>14</v>
      </c>
      <c r="D1036" s="5" t="s">
        <v>23</v>
      </c>
      <c r="E1036" s="6">
        <v>1</v>
      </c>
      <c r="F1036" s="6">
        <v>14.042</v>
      </c>
      <c r="G1036" s="6">
        <v>14.681599629999999</v>
      </c>
      <c r="H1036" s="6">
        <v>14.78</v>
      </c>
      <c r="I1036" s="7">
        <v>45087.31318287037</v>
      </c>
      <c r="J1036" s="7">
        <v>45087.319467592592</v>
      </c>
      <c r="K1036" s="8">
        <v>5.2556615869999997E-2</v>
      </c>
      <c r="L1036" s="8">
        <v>-8.8306509040000005E-3</v>
      </c>
      <c r="M1036" s="9">
        <v>5.2600000000000001E-2</v>
      </c>
    </row>
    <row r="1037" spans="1:13" x14ac:dyDescent="0.35">
      <c r="A1037" s="5" t="s">
        <v>77</v>
      </c>
      <c r="B1037" s="6">
        <v>0.18640000000000001</v>
      </c>
      <c r="C1037" s="5" t="s">
        <v>14</v>
      </c>
      <c r="D1037" s="5" t="s">
        <v>43</v>
      </c>
      <c r="E1037" s="6">
        <v>3</v>
      </c>
      <c r="F1037" s="6">
        <v>0.1802</v>
      </c>
      <c r="G1037" s="6">
        <v>0.18631956</v>
      </c>
      <c r="H1037" s="6">
        <v>0.18640000000000001</v>
      </c>
      <c r="I1037" s="7">
        <v>45087.31318287037</v>
      </c>
      <c r="J1037" s="7">
        <v>45087.864259259259</v>
      </c>
      <c r="K1037" s="8">
        <v>3.4406215320000003E-2</v>
      </c>
      <c r="L1037" s="8">
        <v>-3.3851276360000002E-2</v>
      </c>
      <c r="M1037" s="9">
        <v>3.44E-2</v>
      </c>
    </row>
    <row r="1038" spans="1:13" x14ac:dyDescent="0.35">
      <c r="A1038" s="5" t="s">
        <v>46</v>
      </c>
      <c r="B1038" s="6">
        <v>4.8210000000000003E-2</v>
      </c>
      <c r="C1038" s="5" t="s">
        <v>14</v>
      </c>
      <c r="D1038" s="5" t="s">
        <v>43</v>
      </c>
      <c r="E1038" s="6">
        <v>3</v>
      </c>
      <c r="F1038" s="6">
        <v>4.607E-2</v>
      </c>
      <c r="G1038" s="6">
        <v>4.8182629999999997E-2</v>
      </c>
      <c r="H1038" s="6">
        <v>4.8210000000000003E-2</v>
      </c>
      <c r="I1038" s="7">
        <v>45087.31318287037</v>
      </c>
      <c r="J1038" s="7">
        <v>45088.019456018519</v>
      </c>
      <c r="K1038" s="8">
        <v>4.6451052749999999E-2</v>
      </c>
      <c r="L1038" s="8">
        <v>-6.077707836E-2</v>
      </c>
      <c r="M1038" s="9">
        <v>4.65E-2</v>
      </c>
    </row>
    <row r="1039" spans="1:13" x14ac:dyDescent="0.35">
      <c r="A1039" s="5" t="s">
        <v>78</v>
      </c>
      <c r="B1039" s="6">
        <v>3.996</v>
      </c>
      <c r="C1039" s="5" t="s">
        <v>14</v>
      </c>
      <c r="D1039" s="5" t="s">
        <v>43</v>
      </c>
      <c r="E1039" s="6">
        <v>3</v>
      </c>
      <c r="F1039" s="6">
        <v>3.8079999999999998</v>
      </c>
      <c r="G1039" s="6">
        <v>3.99506155</v>
      </c>
      <c r="H1039" s="6">
        <v>3.996</v>
      </c>
      <c r="I1039" s="7">
        <v>45087.31318287037</v>
      </c>
      <c r="J1039" s="7">
        <v>45087.620613425926</v>
      </c>
      <c r="K1039" s="8">
        <v>4.9369747899999997E-2</v>
      </c>
      <c r="L1039" s="8">
        <v>-2.62605042E-2</v>
      </c>
      <c r="M1039" s="9">
        <v>4.9399999999999999E-2</v>
      </c>
    </row>
    <row r="1040" spans="1:13" x14ac:dyDescent="0.35">
      <c r="A1040" s="5" t="s">
        <v>182</v>
      </c>
      <c r="B1040" s="6">
        <v>11.286</v>
      </c>
      <c r="C1040" s="5" t="s">
        <v>14</v>
      </c>
      <c r="D1040" s="5" t="s">
        <v>29</v>
      </c>
      <c r="E1040" s="6">
        <v>2</v>
      </c>
      <c r="F1040" s="6">
        <v>10.673</v>
      </c>
      <c r="G1040" s="6">
        <v>11.27917472</v>
      </c>
      <c r="H1040" s="6">
        <v>11.286</v>
      </c>
      <c r="I1040" s="7">
        <v>45087.31318287037</v>
      </c>
      <c r="J1040" s="7">
        <v>45087.318252314813</v>
      </c>
      <c r="K1040" s="8">
        <v>5.7434648179999999E-2</v>
      </c>
      <c r="L1040" s="8">
        <v>0</v>
      </c>
      <c r="M1040" s="9">
        <v>5.74E-2</v>
      </c>
    </row>
    <row r="1041" spans="1:13" x14ac:dyDescent="0.35">
      <c r="A1041" s="5" t="s">
        <v>132</v>
      </c>
      <c r="B1041" s="6">
        <v>0.2404</v>
      </c>
      <c r="C1041" s="5" t="s">
        <v>14</v>
      </c>
      <c r="D1041" s="5" t="s">
        <v>29</v>
      </c>
      <c r="E1041" s="6">
        <v>2</v>
      </c>
      <c r="F1041" s="6">
        <v>0.23039999999999999</v>
      </c>
      <c r="G1041" s="6">
        <v>0.24003756000000001</v>
      </c>
      <c r="H1041" s="6">
        <v>0.2404</v>
      </c>
      <c r="I1041" s="7">
        <v>45087.31318287037</v>
      </c>
      <c r="J1041" s="7">
        <v>45087.326145833336</v>
      </c>
      <c r="K1041" s="8">
        <v>4.3402777779999999E-2</v>
      </c>
      <c r="L1041" s="8">
        <v>-1.8229166670000001E-2</v>
      </c>
      <c r="M1041" s="9">
        <v>4.3400000000000001E-2</v>
      </c>
    </row>
    <row r="1042" spans="1:13" x14ac:dyDescent="0.35">
      <c r="A1042" s="5" t="s">
        <v>159</v>
      </c>
      <c r="B1042" s="6">
        <v>0.251</v>
      </c>
      <c r="C1042" s="5" t="s">
        <v>14</v>
      </c>
      <c r="D1042" s="5" t="s">
        <v>29</v>
      </c>
      <c r="E1042" s="6">
        <v>2</v>
      </c>
      <c r="F1042" s="6">
        <v>0.2419</v>
      </c>
      <c r="G1042" s="6">
        <v>0.25085025999999999</v>
      </c>
      <c r="H1042" s="6">
        <v>0.251</v>
      </c>
      <c r="I1042" s="7">
        <v>45087.31318287037</v>
      </c>
      <c r="J1042" s="7">
        <v>45087.863761574074</v>
      </c>
      <c r="K1042" s="8">
        <v>3.7618850760000003E-2</v>
      </c>
      <c r="L1042" s="8">
        <v>-2.728400165E-2</v>
      </c>
      <c r="M1042" s="9">
        <v>3.7600000000000001E-2</v>
      </c>
    </row>
    <row r="1043" spans="1:13" x14ac:dyDescent="0.35">
      <c r="A1043" s="5" t="s">
        <v>179</v>
      </c>
      <c r="B1043" s="6">
        <v>5.6899999999999999E-2</v>
      </c>
      <c r="C1043" s="5" t="s">
        <v>14</v>
      </c>
      <c r="D1043" s="5" t="s">
        <v>28</v>
      </c>
      <c r="E1043" s="6">
        <v>2</v>
      </c>
      <c r="F1043" s="6">
        <v>5.57E-2</v>
      </c>
      <c r="G1043" s="6">
        <v>5.6865310000000002E-2</v>
      </c>
      <c r="H1043" s="6">
        <v>5.6899999999999999E-2</v>
      </c>
      <c r="I1043" s="7">
        <v>45087.31318287037</v>
      </c>
      <c r="J1043" s="7">
        <v>45087.316782407404</v>
      </c>
      <c r="K1043" s="8">
        <v>2.1543985639999999E-2</v>
      </c>
      <c r="L1043" s="8">
        <v>0</v>
      </c>
      <c r="M1043" s="9">
        <v>2.1499999999999998E-2</v>
      </c>
    </row>
    <row r="1044" spans="1:13" x14ac:dyDescent="0.35">
      <c r="A1044" s="5" t="s">
        <v>179</v>
      </c>
      <c r="B1044" s="6">
        <v>5.8299999999999998E-2</v>
      </c>
      <c r="C1044" s="5" t="s">
        <v>14</v>
      </c>
      <c r="D1044" s="5" t="s">
        <v>29</v>
      </c>
      <c r="E1044" s="6">
        <v>2</v>
      </c>
      <c r="F1044" s="6">
        <v>5.57E-2</v>
      </c>
      <c r="G1044" s="6">
        <v>5.8262050000000003E-2</v>
      </c>
      <c r="H1044" s="6">
        <v>5.8299999999999998E-2</v>
      </c>
      <c r="I1044" s="7">
        <v>45087.31318287037</v>
      </c>
      <c r="J1044" s="7">
        <v>45087.325196759259</v>
      </c>
      <c r="K1044" s="8">
        <v>4.667863555E-2</v>
      </c>
      <c r="L1044" s="8">
        <v>0</v>
      </c>
      <c r="M1044" s="9">
        <v>4.6699999999999998E-2</v>
      </c>
    </row>
    <row r="1045" spans="1:13" x14ac:dyDescent="0.35">
      <c r="A1045" s="5" t="s">
        <v>208</v>
      </c>
      <c r="B1045" s="6">
        <v>5.654E-2</v>
      </c>
      <c r="C1045" s="5" t="s">
        <v>14</v>
      </c>
      <c r="D1045" s="5" t="s">
        <v>43</v>
      </c>
      <c r="E1045" s="6">
        <v>3</v>
      </c>
      <c r="F1045" s="6">
        <v>5.4170000000000003E-2</v>
      </c>
      <c r="G1045" s="6">
        <v>5.6187870000000001E-2</v>
      </c>
      <c r="H1045" s="6">
        <v>5.654E-2</v>
      </c>
      <c r="I1045" s="7">
        <v>45087.31318287037</v>
      </c>
      <c r="J1045" s="7">
        <v>45087.318599537037</v>
      </c>
      <c r="K1045" s="8">
        <v>4.3751153780000003E-2</v>
      </c>
      <c r="L1045" s="8">
        <v>-7.0149529259999996E-2</v>
      </c>
      <c r="M1045" s="9">
        <v>4.3799999999999999E-2</v>
      </c>
    </row>
    <row r="1046" spans="1:13" x14ac:dyDescent="0.35">
      <c r="A1046" s="5" t="s">
        <v>80</v>
      </c>
      <c r="B1046" s="6">
        <v>21.75</v>
      </c>
      <c r="C1046" s="5" t="s">
        <v>14</v>
      </c>
      <c r="D1046" s="5" t="s">
        <v>43</v>
      </c>
      <c r="E1046" s="6">
        <v>3</v>
      </c>
      <c r="F1046" s="6">
        <v>20.84</v>
      </c>
      <c r="G1046" s="6">
        <v>21.74223872</v>
      </c>
      <c r="H1046" s="6">
        <v>21.75</v>
      </c>
      <c r="I1046" s="7">
        <v>45087.31318287037</v>
      </c>
      <c r="J1046" s="7">
        <v>45088.071851851855</v>
      </c>
      <c r="K1046" s="8">
        <v>4.3666026869999999E-2</v>
      </c>
      <c r="L1046" s="8">
        <v>-1.103646833E-2</v>
      </c>
      <c r="M1046" s="9">
        <v>4.3700000000000003E-2</v>
      </c>
    </row>
    <row r="1047" spans="1:13" x14ac:dyDescent="0.35">
      <c r="A1047" s="5" t="s">
        <v>81</v>
      </c>
      <c r="B1047" s="6">
        <v>1.2030000000000001</v>
      </c>
      <c r="C1047" s="5" t="s">
        <v>14</v>
      </c>
      <c r="D1047" s="5" t="s">
        <v>29</v>
      </c>
      <c r="E1047" s="6">
        <v>2</v>
      </c>
      <c r="F1047" s="6">
        <v>1.1599999999999999</v>
      </c>
      <c r="G1047" s="6">
        <v>1.2011932400000001</v>
      </c>
      <c r="H1047" s="6">
        <v>1.2030000000000001</v>
      </c>
      <c r="I1047" s="7">
        <v>45087.313194444447</v>
      </c>
      <c r="J1047" s="7">
        <v>45087.318599537037</v>
      </c>
      <c r="K1047" s="8">
        <v>3.7068965519999997E-2</v>
      </c>
      <c r="L1047" s="8">
        <v>0</v>
      </c>
      <c r="M1047" s="9">
        <v>3.7100000000000001E-2</v>
      </c>
    </row>
    <row r="1048" spans="1:13" x14ac:dyDescent="0.35">
      <c r="A1048" s="5" t="s">
        <v>82</v>
      </c>
      <c r="B1048" s="6">
        <v>53.18</v>
      </c>
      <c r="C1048" s="5" t="s">
        <v>14</v>
      </c>
      <c r="D1048" s="5" t="s">
        <v>29</v>
      </c>
      <c r="E1048" s="6">
        <v>2</v>
      </c>
      <c r="F1048" s="6">
        <v>51.54</v>
      </c>
      <c r="G1048" s="6">
        <v>53.163993720000001</v>
      </c>
      <c r="H1048" s="6">
        <v>53.18</v>
      </c>
      <c r="I1048" s="7">
        <v>45087.313194444447</v>
      </c>
      <c r="J1048" s="7">
        <v>45087.325196759259</v>
      </c>
      <c r="K1048" s="8">
        <v>3.1819945670000002E-2</v>
      </c>
      <c r="L1048" s="8">
        <v>0</v>
      </c>
      <c r="M1048" s="9">
        <v>3.1800000000000002E-2</v>
      </c>
    </row>
    <row r="1049" spans="1:13" x14ac:dyDescent="0.35">
      <c r="A1049" s="5" t="s">
        <v>83</v>
      </c>
      <c r="B1049" s="6">
        <v>3.2669999999999999</v>
      </c>
      <c r="C1049" s="5" t="s">
        <v>14</v>
      </c>
      <c r="D1049" s="5" t="s">
        <v>29</v>
      </c>
      <c r="E1049" s="6">
        <v>2</v>
      </c>
      <c r="F1049" s="6">
        <v>3.0649999999999999</v>
      </c>
      <c r="G1049" s="6">
        <v>3.2619913500000002</v>
      </c>
      <c r="H1049" s="6">
        <v>3.2669999999999999</v>
      </c>
      <c r="I1049" s="7">
        <v>45087.313194444447</v>
      </c>
      <c r="J1049" s="7">
        <v>45087.472303240742</v>
      </c>
      <c r="K1049" s="8">
        <v>6.590538336E-2</v>
      </c>
      <c r="L1049" s="8">
        <v>-4.5676998370000003E-3</v>
      </c>
      <c r="M1049" s="9">
        <v>6.59E-2</v>
      </c>
    </row>
    <row r="1050" spans="1:13" x14ac:dyDescent="0.35">
      <c r="A1050" s="5" t="s">
        <v>49</v>
      </c>
      <c r="B1050" s="6">
        <v>1.9740000000000001E-3</v>
      </c>
      <c r="C1050" s="5" t="s">
        <v>14</v>
      </c>
      <c r="D1050" s="5" t="s">
        <v>43</v>
      </c>
      <c r="E1050" s="6">
        <v>3</v>
      </c>
      <c r="F1050" s="6">
        <v>1.879E-3</v>
      </c>
      <c r="G1050" s="6">
        <v>1.97168E-3</v>
      </c>
      <c r="H1050" s="6">
        <v>1.9740000000000001E-3</v>
      </c>
      <c r="I1050" s="7">
        <v>45087.313194444447</v>
      </c>
      <c r="J1050" s="7">
        <v>45087.612708333334</v>
      </c>
      <c r="K1050" s="8">
        <v>5.0558807880000001E-2</v>
      </c>
      <c r="L1050" s="8">
        <v>-3.139968068E-2</v>
      </c>
      <c r="M1050" s="9">
        <v>5.0599999999999999E-2</v>
      </c>
    </row>
    <row r="1051" spans="1:13" x14ac:dyDescent="0.35">
      <c r="A1051" s="5" t="s">
        <v>84</v>
      </c>
      <c r="B1051" s="6">
        <v>0.20949999999999999</v>
      </c>
      <c r="C1051" s="5" t="s">
        <v>14</v>
      </c>
      <c r="D1051" s="5" t="s">
        <v>29</v>
      </c>
      <c r="E1051" s="6">
        <v>2</v>
      </c>
      <c r="F1051" s="6">
        <v>0.2011</v>
      </c>
      <c r="G1051" s="6">
        <v>0.20935877999999999</v>
      </c>
      <c r="H1051" s="6">
        <v>0.20949999999999999</v>
      </c>
      <c r="I1051" s="7">
        <v>45087.313194444447</v>
      </c>
      <c r="J1051" s="7">
        <v>45087.32471064815</v>
      </c>
      <c r="K1051" s="8">
        <v>4.1770263549999999E-2</v>
      </c>
      <c r="L1051" s="8">
        <v>0</v>
      </c>
      <c r="M1051" s="9">
        <v>4.1799999999999997E-2</v>
      </c>
    </row>
    <row r="1052" spans="1:13" x14ac:dyDescent="0.35">
      <c r="A1052" s="5" t="s">
        <v>85</v>
      </c>
      <c r="B1052" s="6">
        <v>0.27689999999999998</v>
      </c>
      <c r="C1052" s="5" t="s">
        <v>14</v>
      </c>
      <c r="D1052" s="5" t="s">
        <v>29</v>
      </c>
      <c r="E1052" s="6">
        <v>2</v>
      </c>
      <c r="F1052" s="6">
        <v>0.26860000000000001</v>
      </c>
      <c r="G1052" s="6">
        <v>0.27679002000000003</v>
      </c>
      <c r="H1052" s="6">
        <v>0.27689999999999998</v>
      </c>
      <c r="I1052" s="7">
        <v>45087.313194444447</v>
      </c>
      <c r="J1052" s="7">
        <v>45087.32571759259</v>
      </c>
      <c r="K1052" s="8">
        <v>3.0900967979999999E-2</v>
      </c>
      <c r="L1052" s="8">
        <v>-8.1906180189999997E-3</v>
      </c>
      <c r="M1052" s="9">
        <v>3.09E-2</v>
      </c>
    </row>
    <row r="1053" spans="1:13" x14ac:dyDescent="0.35">
      <c r="A1053" s="5" t="s">
        <v>86</v>
      </c>
      <c r="B1053" s="6">
        <v>0.51859999999999995</v>
      </c>
      <c r="C1053" s="5" t="s">
        <v>14</v>
      </c>
      <c r="D1053" s="5" t="s">
        <v>28</v>
      </c>
      <c r="E1053" s="6">
        <v>2</v>
      </c>
      <c r="F1053" s="6">
        <v>0.50860000000000005</v>
      </c>
      <c r="G1053" s="6">
        <v>0.51747341000000002</v>
      </c>
      <c r="H1053" s="6">
        <v>0.51859999999999995</v>
      </c>
      <c r="I1053" s="7">
        <v>45087.313194444447</v>
      </c>
      <c r="J1053" s="7">
        <v>45087.318599537037</v>
      </c>
      <c r="K1053" s="8">
        <v>1.9661816750000002E-2</v>
      </c>
      <c r="L1053" s="8">
        <v>-1.5926071569999999E-2</v>
      </c>
      <c r="M1053" s="9">
        <v>1.9699999999999999E-2</v>
      </c>
    </row>
    <row r="1054" spans="1:13" x14ac:dyDescent="0.35">
      <c r="A1054" s="5" t="s">
        <v>86</v>
      </c>
      <c r="B1054" s="6">
        <v>0.53710000000000002</v>
      </c>
      <c r="C1054" s="5" t="s">
        <v>14</v>
      </c>
      <c r="D1054" s="5" t="s">
        <v>29</v>
      </c>
      <c r="E1054" s="6">
        <v>2</v>
      </c>
      <c r="F1054" s="6">
        <v>0.50860000000000005</v>
      </c>
      <c r="G1054" s="6">
        <v>0.53690727000000005</v>
      </c>
      <c r="H1054" s="6">
        <v>0.53710000000000002</v>
      </c>
      <c r="I1054" s="7">
        <v>45087.313194444447</v>
      </c>
      <c r="J1054" s="7">
        <v>45087.847430555557</v>
      </c>
      <c r="K1054" s="8">
        <v>5.6036177739999998E-2</v>
      </c>
      <c r="L1054" s="8">
        <v>-1.5926071569999999E-2</v>
      </c>
      <c r="M1054" s="9">
        <v>5.6000000000000001E-2</v>
      </c>
    </row>
    <row r="1055" spans="1:13" x14ac:dyDescent="0.35">
      <c r="A1055" s="5" t="s">
        <v>160</v>
      </c>
      <c r="B1055" s="6">
        <v>0.60840000000000005</v>
      </c>
      <c r="C1055" s="5" t="s">
        <v>14</v>
      </c>
      <c r="D1055" s="5" t="s">
        <v>29</v>
      </c>
      <c r="E1055" s="6">
        <v>2</v>
      </c>
      <c r="F1055" s="6">
        <v>0.58650000000000002</v>
      </c>
      <c r="G1055" s="6">
        <v>0.60802047999999997</v>
      </c>
      <c r="H1055" s="6">
        <v>0.60840000000000005</v>
      </c>
      <c r="I1055" s="7">
        <v>45087.313194444447</v>
      </c>
      <c r="J1055" s="7">
        <v>45098.348981481482</v>
      </c>
      <c r="K1055" s="8">
        <v>3.7340153450000003E-2</v>
      </c>
      <c r="L1055" s="8">
        <v>-3.78516624E-2</v>
      </c>
      <c r="M1055" s="9">
        <v>3.73E-2</v>
      </c>
    </row>
    <row r="1056" spans="1:13" x14ac:dyDescent="0.35">
      <c r="A1056" s="5" t="s">
        <v>134</v>
      </c>
      <c r="B1056" s="6">
        <v>9.6820000000000003E-2</v>
      </c>
      <c r="C1056" s="5" t="s">
        <v>14</v>
      </c>
      <c r="D1056" s="5" t="s">
        <v>23</v>
      </c>
      <c r="E1056" s="6">
        <v>1</v>
      </c>
      <c r="F1056" s="6">
        <v>9.4039999999999999E-2</v>
      </c>
      <c r="G1056" s="6">
        <v>9.6732230000000002E-2</v>
      </c>
      <c r="H1056" s="6">
        <v>9.6820000000000003E-2</v>
      </c>
      <c r="I1056" s="7">
        <v>45087.313194444447</v>
      </c>
      <c r="J1056" s="7">
        <v>45087.433125000003</v>
      </c>
      <c r="K1056" s="8">
        <v>2.9561888559999999E-2</v>
      </c>
      <c r="L1056" s="8">
        <v>-3.0625265839999999E-2</v>
      </c>
      <c r="M1056" s="9">
        <v>2.9600000000000001E-2</v>
      </c>
    </row>
    <row r="1057" spans="1:13" x14ac:dyDescent="0.35">
      <c r="A1057" s="5" t="s">
        <v>161</v>
      </c>
      <c r="B1057" s="6">
        <v>6.1559999999999997</v>
      </c>
      <c r="C1057" s="5" t="s">
        <v>14</v>
      </c>
      <c r="D1057" s="5" t="s">
        <v>29</v>
      </c>
      <c r="E1057" s="6">
        <v>2</v>
      </c>
      <c r="F1057" s="6">
        <v>5.9009999999999998</v>
      </c>
      <c r="G1057" s="6">
        <v>6.1559151200000004</v>
      </c>
      <c r="H1057" s="6">
        <v>6.1559999999999997</v>
      </c>
      <c r="I1057" s="7">
        <v>45087.313194444447</v>
      </c>
      <c r="J1057" s="7">
        <v>45088.071145833332</v>
      </c>
      <c r="K1057" s="8">
        <v>4.321301474E-2</v>
      </c>
      <c r="L1057" s="8">
        <v>-3.3214709369999998E-2</v>
      </c>
      <c r="M1057" s="9">
        <v>4.3200000000000002E-2</v>
      </c>
    </row>
    <row r="1058" spans="1:13" x14ac:dyDescent="0.35">
      <c r="A1058" s="5" t="s">
        <v>87</v>
      </c>
      <c r="B1058" s="6">
        <v>2.4680000000000001E-2</v>
      </c>
      <c r="C1058" s="5" t="s">
        <v>14</v>
      </c>
      <c r="D1058" s="5" t="s">
        <v>43</v>
      </c>
      <c r="E1058" s="6">
        <v>3</v>
      </c>
      <c r="F1058" s="6">
        <v>2.385E-2</v>
      </c>
      <c r="G1058" s="6">
        <v>2.46585E-2</v>
      </c>
      <c r="H1058" s="6">
        <v>2.4680000000000001E-2</v>
      </c>
      <c r="I1058" s="7">
        <v>45087.313194444447</v>
      </c>
      <c r="J1058" s="7">
        <v>45087.336435185185</v>
      </c>
      <c r="K1058" s="8">
        <v>3.4800838569999999E-2</v>
      </c>
      <c r="L1058" s="8">
        <v>-3.7735849059999998E-3</v>
      </c>
      <c r="M1058" s="9">
        <v>3.4799999999999998E-2</v>
      </c>
    </row>
    <row r="1059" spans="1:13" x14ac:dyDescent="0.35">
      <c r="A1059" s="5" t="s">
        <v>88</v>
      </c>
      <c r="B1059" s="6">
        <v>0.2712</v>
      </c>
      <c r="C1059" s="5" t="s">
        <v>14</v>
      </c>
      <c r="D1059" s="5" t="s">
        <v>23</v>
      </c>
      <c r="E1059" s="6">
        <v>1</v>
      </c>
      <c r="F1059" s="6">
        <v>0.26519999999999999</v>
      </c>
      <c r="G1059" s="6">
        <v>0.27062530000000001</v>
      </c>
      <c r="H1059" s="6">
        <v>0.2712</v>
      </c>
      <c r="I1059" s="7">
        <v>45087.313194444447</v>
      </c>
      <c r="J1059" s="7">
        <v>45087.316782407404</v>
      </c>
      <c r="K1059" s="8">
        <v>2.262443439E-2</v>
      </c>
      <c r="L1059" s="8">
        <v>-3.0165912520000002E-3</v>
      </c>
      <c r="M1059" s="9">
        <v>2.2599999999999999E-2</v>
      </c>
    </row>
    <row r="1060" spans="1:13" x14ac:dyDescent="0.35">
      <c r="A1060" s="5" t="s">
        <v>89</v>
      </c>
      <c r="B1060" s="6">
        <v>6.9370000000000001E-2</v>
      </c>
      <c r="C1060" s="5" t="s">
        <v>14</v>
      </c>
      <c r="D1060" s="5" t="s">
        <v>43</v>
      </c>
      <c r="E1060" s="6">
        <v>3</v>
      </c>
      <c r="F1060" s="6">
        <v>6.4409999999999995E-2</v>
      </c>
      <c r="G1060" s="6">
        <v>6.929333E-2</v>
      </c>
      <c r="H1060" s="6">
        <v>6.9370000000000001E-2</v>
      </c>
      <c r="I1060" s="7">
        <v>45087.313194444447</v>
      </c>
      <c r="J1060" s="7">
        <v>45087.325995370367</v>
      </c>
      <c r="K1060" s="8">
        <v>7.7006675979999994E-2</v>
      </c>
      <c r="L1060" s="8">
        <v>0</v>
      </c>
      <c r="M1060" s="9">
        <v>7.6999999999999999E-2</v>
      </c>
    </row>
    <row r="1061" spans="1:13" x14ac:dyDescent="0.35">
      <c r="A1061" s="5" t="s">
        <v>90</v>
      </c>
      <c r="B1061" s="6">
        <v>0.38329999999999997</v>
      </c>
      <c r="C1061" s="5" t="s">
        <v>14</v>
      </c>
      <c r="D1061" s="5" t="s">
        <v>23</v>
      </c>
      <c r="E1061" s="6">
        <v>1</v>
      </c>
      <c r="F1061" s="6">
        <v>0.36759999999999998</v>
      </c>
      <c r="G1061" s="6">
        <v>0.38284945999999997</v>
      </c>
      <c r="H1061" s="6">
        <v>0.38329999999999997</v>
      </c>
      <c r="I1061" s="7">
        <v>45087.313194444447</v>
      </c>
      <c r="J1061" s="7">
        <v>45087.324201388888</v>
      </c>
      <c r="K1061" s="8">
        <v>4.2709466809999999E-2</v>
      </c>
      <c r="L1061" s="8">
        <v>-1.115342764E-2</v>
      </c>
      <c r="M1061" s="9">
        <v>4.2700000000000002E-2</v>
      </c>
    </row>
    <row r="1062" spans="1:13" x14ac:dyDescent="0.35">
      <c r="A1062" s="5" t="s">
        <v>91</v>
      </c>
      <c r="B1062" s="6">
        <v>1.9550000000000001E-2</v>
      </c>
      <c r="C1062" s="5" t="s">
        <v>14</v>
      </c>
      <c r="D1062" s="5" t="s">
        <v>43</v>
      </c>
      <c r="E1062" s="6">
        <v>3</v>
      </c>
      <c r="F1062" s="6">
        <v>1.8759999999999999E-2</v>
      </c>
      <c r="G1062" s="6">
        <v>1.9514960000000001E-2</v>
      </c>
      <c r="H1062" s="6">
        <v>1.9550000000000001E-2</v>
      </c>
      <c r="I1062" s="7">
        <v>45087.313194444447</v>
      </c>
      <c r="J1062" s="7">
        <v>45087.325046296297</v>
      </c>
      <c r="K1062" s="8">
        <v>4.2110874200000002E-2</v>
      </c>
      <c r="L1062" s="8">
        <v>-4.2643923240000001E-3</v>
      </c>
      <c r="M1062" s="9">
        <v>4.2099999999999999E-2</v>
      </c>
    </row>
    <row r="1063" spans="1:13" x14ac:dyDescent="0.35">
      <c r="A1063" s="5" t="s">
        <v>157</v>
      </c>
      <c r="B1063" s="6">
        <v>3.0779999999999998</v>
      </c>
      <c r="C1063" s="5" t="s">
        <v>14</v>
      </c>
      <c r="D1063" s="5" t="s">
        <v>23</v>
      </c>
      <c r="E1063" s="6">
        <v>1</v>
      </c>
      <c r="F1063" s="6">
        <v>2.8620000000000001</v>
      </c>
      <c r="G1063" s="6">
        <v>3.0711334899999998</v>
      </c>
      <c r="H1063" s="6">
        <v>3.0779999999999998</v>
      </c>
      <c r="I1063" s="7">
        <v>45087.313194444447</v>
      </c>
      <c r="J1063" s="7">
        <v>45087.324201388888</v>
      </c>
      <c r="K1063" s="8">
        <v>7.5471698109999999E-2</v>
      </c>
      <c r="L1063" s="8">
        <v>0</v>
      </c>
      <c r="M1063" s="9">
        <v>7.5499999999999998E-2</v>
      </c>
    </row>
    <row r="1064" spans="1:13" x14ac:dyDescent="0.35">
      <c r="A1064" s="5" t="s">
        <v>162</v>
      </c>
      <c r="B1064" s="6">
        <v>1.609E-2</v>
      </c>
      <c r="C1064" s="5" t="s">
        <v>14</v>
      </c>
      <c r="D1064" s="5" t="s">
        <v>29</v>
      </c>
      <c r="E1064" s="6">
        <v>2</v>
      </c>
      <c r="F1064" s="6">
        <v>1.554E-2</v>
      </c>
      <c r="G1064" s="6">
        <v>1.608528E-2</v>
      </c>
      <c r="H1064" s="6">
        <v>1.609E-2</v>
      </c>
      <c r="I1064" s="7">
        <v>45087.313194444447</v>
      </c>
      <c r="J1064" s="7">
        <v>45087.83829861111</v>
      </c>
      <c r="K1064" s="8">
        <v>3.539253539E-2</v>
      </c>
      <c r="L1064" s="8">
        <v>-6.3063063059999994E-2</v>
      </c>
      <c r="M1064" s="9">
        <v>3.5400000000000001E-2</v>
      </c>
    </row>
    <row r="1065" spans="1:13" x14ac:dyDescent="0.35">
      <c r="A1065" s="5" t="s">
        <v>163</v>
      </c>
      <c r="B1065" s="6">
        <v>0.3352</v>
      </c>
      <c r="C1065" s="5" t="s">
        <v>14</v>
      </c>
      <c r="D1065" s="5" t="s">
        <v>17</v>
      </c>
      <c r="E1065" s="6">
        <v>0</v>
      </c>
      <c r="F1065" s="6">
        <v>0.32650000000000001</v>
      </c>
      <c r="G1065" s="6">
        <v>0.33212577999999998</v>
      </c>
      <c r="H1065" s="6">
        <v>0.3352</v>
      </c>
      <c r="I1065" s="7">
        <v>45087.313194444447</v>
      </c>
      <c r="J1065" s="7">
        <v>45087.318599537037</v>
      </c>
      <c r="K1065" s="8">
        <v>2.6646248090000001E-2</v>
      </c>
      <c r="L1065" s="8">
        <v>-1.5926493109999999E-2</v>
      </c>
      <c r="M1065" s="9">
        <v>2.6599999999999999E-2</v>
      </c>
    </row>
    <row r="1066" spans="1:13" x14ac:dyDescent="0.35">
      <c r="A1066" s="5" t="s">
        <v>92</v>
      </c>
      <c r="B1066" s="6">
        <v>2.4400000000000002E-2</v>
      </c>
      <c r="C1066" s="5" t="s">
        <v>14</v>
      </c>
      <c r="D1066" s="5" t="s">
        <v>28</v>
      </c>
      <c r="E1066" s="6">
        <v>2</v>
      </c>
      <c r="F1066" s="6">
        <v>2.3900000000000001E-2</v>
      </c>
      <c r="G1066" s="6">
        <v>2.4373570000000001E-2</v>
      </c>
      <c r="H1066" s="6">
        <v>2.4400000000000002E-2</v>
      </c>
      <c r="I1066" s="7">
        <v>45087.313194444447</v>
      </c>
      <c r="J1066" s="7">
        <v>45087.320092592592</v>
      </c>
      <c r="K1066" s="8">
        <v>2.0920502090000001E-2</v>
      </c>
      <c r="L1066" s="8">
        <v>-8.3682008369999998E-3</v>
      </c>
      <c r="M1066" s="9">
        <v>2.0899999999999998E-2</v>
      </c>
    </row>
    <row r="1067" spans="1:13" x14ac:dyDescent="0.35">
      <c r="A1067" s="5" t="s">
        <v>92</v>
      </c>
      <c r="B1067" s="6">
        <v>2.4899999999999999E-2</v>
      </c>
      <c r="C1067" s="5" t="s">
        <v>14</v>
      </c>
      <c r="D1067" s="5" t="s">
        <v>29</v>
      </c>
      <c r="E1067" s="6">
        <v>2</v>
      </c>
      <c r="F1067" s="6">
        <v>2.3900000000000001E-2</v>
      </c>
      <c r="G1067" s="6">
        <v>2.4853819999999999E-2</v>
      </c>
      <c r="H1067" s="6">
        <v>2.4899999999999999E-2</v>
      </c>
      <c r="I1067" s="7">
        <v>45087.313194444447</v>
      </c>
      <c r="J1067" s="7">
        <v>45087.326006944444</v>
      </c>
      <c r="K1067" s="8">
        <v>4.1841004180000002E-2</v>
      </c>
      <c r="L1067" s="8">
        <v>-8.3682008369999998E-3</v>
      </c>
      <c r="M1067" s="9">
        <v>4.1799999999999997E-2</v>
      </c>
    </row>
    <row r="1068" spans="1:13" x14ac:dyDescent="0.35">
      <c r="A1068" s="5" t="s">
        <v>50</v>
      </c>
      <c r="B1068" s="6">
        <v>0.1179</v>
      </c>
      <c r="C1068" s="5" t="s">
        <v>14</v>
      </c>
      <c r="D1068" s="5" t="s">
        <v>29</v>
      </c>
      <c r="E1068" s="6">
        <v>2</v>
      </c>
      <c r="F1068" s="6">
        <v>0.11360000000000001</v>
      </c>
      <c r="G1068" s="6">
        <v>0.11787499</v>
      </c>
      <c r="H1068" s="6">
        <v>0.1179</v>
      </c>
      <c r="I1068" s="7">
        <v>45087.313194444447</v>
      </c>
      <c r="J1068" s="7">
        <v>45088.063761574071</v>
      </c>
      <c r="K1068" s="8">
        <v>3.7852112680000001E-2</v>
      </c>
      <c r="L1068" s="8">
        <v>-2.6408450699999999E-2</v>
      </c>
      <c r="M1068" s="9">
        <v>3.7900000000000003E-2</v>
      </c>
    </row>
    <row r="1069" spans="1:13" x14ac:dyDescent="0.35">
      <c r="A1069" s="5" t="s">
        <v>94</v>
      </c>
      <c r="B1069" s="6">
        <v>0.33839999999999998</v>
      </c>
      <c r="C1069" s="5" t="s">
        <v>14</v>
      </c>
      <c r="D1069" s="5" t="s">
        <v>29</v>
      </c>
      <c r="E1069" s="6">
        <v>2</v>
      </c>
      <c r="F1069" s="6">
        <v>0.32600000000000001</v>
      </c>
      <c r="G1069" s="6">
        <v>0.3381826</v>
      </c>
      <c r="H1069" s="6">
        <v>0.33839999999999998</v>
      </c>
      <c r="I1069" s="7">
        <v>45087.313194444447</v>
      </c>
      <c r="J1069" s="7">
        <v>45087.325266203705</v>
      </c>
      <c r="K1069" s="8">
        <v>3.8036809820000003E-2</v>
      </c>
      <c r="L1069" s="8">
        <v>-9.2024539880000006E-3</v>
      </c>
      <c r="M1069" s="9">
        <v>3.7999999999999999E-2</v>
      </c>
    </row>
    <row r="1070" spans="1:13" x14ac:dyDescent="0.35">
      <c r="A1070" s="5" t="s">
        <v>197</v>
      </c>
      <c r="B1070" s="6">
        <v>4.3049999999999998E-2</v>
      </c>
      <c r="C1070" s="5" t="s">
        <v>14</v>
      </c>
      <c r="D1070" s="5" t="s">
        <v>29</v>
      </c>
      <c r="E1070" s="6">
        <v>2</v>
      </c>
      <c r="F1070" s="6">
        <v>4.1610000000000001E-2</v>
      </c>
      <c r="G1070" s="6">
        <v>4.3044640000000002E-2</v>
      </c>
      <c r="H1070" s="6">
        <v>4.3049999999999998E-2</v>
      </c>
      <c r="I1070" s="7">
        <v>45087.313194444447</v>
      </c>
      <c r="J1070" s="7">
        <v>45087.325266203705</v>
      </c>
      <c r="K1070" s="8">
        <v>3.4607065610000001E-2</v>
      </c>
      <c r="L1070" s="8">
        <v>0</v>
      </c>
      <c r="M1070" s="9">
        <v>3.4599999999999999E-2</v>
      </c>
    </row>
    <row r="1071" spans="1:13" x14ac:dyDescent="0.35">
      <c r="A1071" s="5" t="s">
        <v>135</v>
      </c>
      <c r="B1071" s="6">
        <v>1.043E-2</v>
      </c>
      <c r="C1071" s="5" t="s">
        <v>14</v>
      </c>
      <c r="D1071" s="5" t="s">
        <v>29</v>
      </c>
      <c r="E1071" s="6">
        <v>2</v>
      </c>
      <c r="F1071" s="6">
        <v>1.01E-2</v>
      </c>
      <c r="G1071" s="6">
        <v>1.0429010000000001E-2</v>
      </c>
      <c r="H1071" s="6">
        <v>1.043E-2</v>
      </c>
      <c r="I1071" s="7">
        <v>45087.313194444447</v>
      </c>
      <c r="J1071" s="7">
        <v>45087.854259259257</v>
      </c>
      <c r="K1071" s="8">
        <v>3.2673267329999998E-2</v>
      </c>
      <c r="L1071" s="8">
        <v>-2.0792079210000002E-2</v>
      </c>
      <c r="M1071" s="9">
        <v>3.27E-2</v>
      </c>
    </row>
    <row r="1072" spans="1:13" x14ac:dyDescent="0.35">
      <c r="A1072" s="5" t="s">
        <v>164</v>
      </c>
      <c r="B1072" s="6">
        <v>6.4599999999999998E-4</v>
      </c>
      <c r="C1072" s="5" t="s">
        <v>14</v>
      </c>
      <c r="D1072" s="5" t="s">
        <v>29</v>
      </c>
      <c r="E1072" s="6">
        <v>2</v>
      </c>
      <c r="F1072" s="6">
        <v>6.2200000000000005E-4</v>
      </c>
      <c r="G1072" s="6">
        <v>6.4550999999999996E-4</v>
      </c>
      <c r="H1072" s="6">
        <v>6.4599999999999998E-4</v>
      </c>
      <c r="I1072" s="7">
        <v>45087.313194444447</v>
      </c>
      <c r="J1072" s="7">
        <v>45089.924687500003</v>
      </c>
      <c r="K1072" s="8">
        <v>3.8585209000000002E-2</v>
      </c>
      <c r="L1072" s="8">
        <v>-3.3762057880000002E-2</v>
      </c>
      <c r="M1072" s="9">
        <v>3.8600000000000002E-2</v>
      </c>
    </row>
    <row r="1073" spans="1:13" x14ac:dyDescent="0.35">
      <c r="A1073" s="5" t="s">
        <v>183</v>
      </c>
      <c r="B1073" s="6">
        <v>1.359E-2</v>
      </c>
      <c r="C1073" s="5" t="s">
        <v>14</v>
      </c>
      <c r="D1073" s="5" t="s">
        <v>29</v>
      </c>
      <c r="E1073" s="6">
        <v>2</v>
      </c>
      <c r="F1073" s="6">
        <v>1.3089999999999999E-2</v>
      </c>
      <c r="G1073" s="6">
        <v>1.3585099999999999E-2</v>
      </c>
      <c r="H1073" s="6">
        <v>1.359E-2</v>
      </c>
      <c r="I1073" s="7">
        <v>45087.313194444447</v>
      </c>
      <c r="J1073" s="7">
        <v>45087.325046296297</v>
      </c>
      <c r="K1073" s="8">
        <v>3.8197097020000001E-2</v>
      </c>
      <c r="L1073" s="8">
        <v>-7.6394194040000003E-4</v>
      </c>
      <c r="M1073" s="9">
        <v>3.8199999999999998E-2</v>
      </c>
    </row>
    <row r="1074" spans="1:13" x14ac:dyDescent="0.35">
      <c r="A1074" s="5" t="s">
        <v>203</v>
      </c>
      <c r="B1074" s="6">
        <v>1.0367999999999999</v>
      </c>
      <c r="C1074" s="5" t="s">
        <v>14</v>
      </c>
      <c r="D1074" s="5" t="s">
        <v>23</v>
      </c>
      <c r="E1074" s="6">
        <v>1</v>
      </c>
      <c r="F1074" s="6">
        <v>1.0173000000000001</v>
      </c>
      <c r="G1074" s="6">
        <v>1.03204433</v>
      </c>
      <c r="H1074" s="6">
        <v>1.0367999999999999</v>
      </c>
      <c r="I1074" s="7">
        <v>45087.313194444447</v>
      </c>
      <c r="J1074" s="7">
        <v>45087.318252314813</v>
      </c>
      <c r="K1074" s="8">
        <v>1.9168386910000001E-2</v>
      </c>
      <c r="L1074" s="8">
        <v>-2.8506831809999998E-3</v>
      </c>
      <c r="M1074" s="9">
        <v>1.9199999999999998E-2</v>
      </c>
    </row>
    <row r="1075" spans="1:13" x14ac:dyDescent="0.35">
      <c r="A1075" s="5" t="s">
        <v>165</v>
      </c>
      <c r="B1075" s="6">
        <v>6.83E-2</v>
      </c>
      <c r="C1075" s="5" t="s">
        <v>14</v>
      </c>
      <c r="D1075" s="5" t="s">
        <v>43</v>
      </c>
      <c r="E1075" s="6">
        <v>3</v>
      </c>
      <c r="F1075" s="6">
        <v>6.59E-2</v>
      </c>
      <c r="G1075" s="6">
        <v>6.8224499999999993E-2</v>
      </c>
      <c r="H1075" s="6">
        <v>6.83E-2</v>
      </c>
      <c r="I1075" s="7">
        <v>45087.313194444447</v>
      </c>
      <c r="J1075" s="7">
        <v>45088.859282407408</v>
      </c>
      <c r="K1075" s="8">
        <v>3.6418816389999997E-2</v>
      </c>
      <c r="L1075" s="8">
        <v>-6.2215477999999998E-2</v>
      </c>
      <c r="M1075" s="9">
        <v>3.6400000000000002E-2</v>
      </c>
    </row>
    <row r="1076" spans="1:13" x14ac:dyDescent="0.35">
      <c r="A1076" s="5" t="s">
        <v>152</v>
      </c>
      <c r="B1076" s="6">
        <v>8.7760000000000005E-2</v>
      </c>
      <c r="C1076" s="5" t="s">
        <v>14</v>
      </c>
      <c r="D1076" s="5" t="s">
        <v>29</v>
      </c>
      <c r="E1076" s="6">
        <v>2</v>
      </c>
      <c r="F1076" s="6">
        <v>8.4470000000000003E-2</v>
      </c>
      <c r="G1076" s="6">
        <v>8.7695449999999994E-2</v>
      </c>
      <c r="H1076" s="6">
        <v>8.7760000000000005E-2</v>
      </c>
      <c r="I1076" s="7">
        <v>45087.313194444447</v>
      </c>
      <c r="J1076" s="7">
        <v>45087.440787037034</v>
      </c>
      <c r="K1076" s="8">
        <v>3.8948739199999999E-2</v>
      </c>
      <c r="L1076" s="8">
        <v>-1.11282112E-2</v>
      </c>
      <c r="M1076" s="9">
        <v>3.8899999999999997E-2</v>
      </c>
    </row>
    <row r="1077" spans="1:13" x14ac:dyDescent="0.35">
      <c r="A1077" s="5" t="s">
        <v>136</v>
      </c>
      <c r="B1077" s="6">
        <v>6.3400000000000001E-3</v>
      </c>
      <c r="C1077" s="5" t="s">
        <v>14</v>
      </c>
      <c r="D1077" s="5" t="s">
        <v>29</v>
      </c>
      <c r="E1077" s="6">
        <v>2</v>
      </c>
      <c r="F1077" s="6">
        <v>6.1399999999999996E-3</v>
      </c>
      <c r="G1077" s="6">
        <v>6.33798E-3</v>
      </c>
      <c r="H1077" s="6">
        <v>6.3400000000000001E-3</v>
      </c>
      <c r="I1077" s="7">
        <v>45087.313194444447</v>
      </c>
      <c r="J1077" s="7">
        <v>45087.553032407406</v>
      </c>
      <c r="K1077" s="8">
        <v>3.2573289900000003E-2</v>
      </c>
      <c r="L1077" s="8">
        <v>-1.140065147E-2</v>
      </c>
      <c r="M1077" s="9">
        <v>3.2599999999999997E-2</v>
      </c>
    </row>
    <row r="1078" spans="1:13" x14ac:dyDescent="0.35">
      <c r="A1078" s="5" t="s">
        <v>188</v>
      </c>
      <c r="B1078" s="6">
        <v>1.7899999999999999E-2</v>
      </c>
      <c r="C1078" s="5" t="s">
        <v>14</v>
      </c>
      <c r="D1078" s="5" t="s">
        <v>29</v>
      </c>
      <c r="E1078" s="6">
        <v>2</v>
      </c>
      <c r="F1078" s="6">
        <v>1.7489999999999999E-2</v>
      </c>
      <c r="G1078" s="6">
        <v>1.7896370000000002E-2</v>
      </c>
      <c r="H1078" s="6">
        <v>1.7899999999999999E-2</v>
      </c>
      <c r="I1078" s="7">
        <v>45087.313194444447</v>
      </c>
      <c r="J1078" s="7">
        <v>45087.572372685187</v>
      </c>
      <c r="K1078" s="8">
        <v>2.3441966840000002E-2</v>
      </c>
      <c r="L1078" s="8">
        <v>-2.3441966840000002E-2</v>
      </c>
      <c r="M1078" s="9">
        <v>2.3400000000000001E-2</v>
      </c>
    </row>
    <row r="1079" spans="1:13" x14ac:dyDescent="0.35">
      <c r="A1079" s="5" t="s">
        <v>96</v>
      </c>
      <c r="B1079" s="6">
        <v>0.1691</v>
      </c>
      <c r="C1079" s="5" t="s">
        <v>14</v>
      </c>
      <c r="D1079" s="5" t="s">
        <v>29</v>
      </c>
      <c r="E1079" s="6">
        <v>2</v>
      </c>
      <c r="F1079" s="6">
        <v>0.16400000000000001</v>
      </c>
      <c r="G1079" s="6">
        <v>0.16901135</v>
      </c>
      <c r="H1079" s="6">
        <v>0.1691</v>
      </c>
      <c r="I1079" s="7">
        <v>45087.313194444447</v>
      </c>
      <c r="J1079" s="7">
        <v>45087.351793981485</v>
      </c>
      <c r="K1079" s="8">
        <v>3.1097560980000001E-2</v>
      </c>
      <c r="L1079" s="8">
        <v>-8.5365853660000005E-3</v>
      </c>
      <c r="M1079" s="9">
        <v>3.1099999999999999E-2</v>
      </c>
    </row>
    <row r="1080" spans="1:13" x14ac:dyDescent="0.35">
      <c r="A1080" s="5" t="s">
        <v>138</v>
      </c>
      <c r="B1080" s="6">
        <v>3.5219999999999998</v>
      </c>
      <c r="C1080" s="5" t="s">
        <v>14</v>
      </c>
      <c r="D1080" s="5" t="s">
        <v>29</v>
      </c>
      <c r="E1080" s="6">
        <v>2</v>
      </c>
      <c r="F1080" s="6">
        <v>3.3740000000000001</v>
      </c>
      <c r="G1080" s="6">
        <v>3.5215270400000001</v>
      </c>
      <c r="H1080" s="6">
        <v>3.5219999999999998</v>
      </c>
      <c r="I1080" s="7">
        <v>45087.313194444447</v>
      </c>
      <c r="J1080" s="7">
        <v>45087.325925925928</v>
      </c>
      <c r="K1080" s="8">
        <v>4.3864848839999998E-2</v>
      </c>
      <c r="L1080" s="8">
        <v>-8.891523414E-4</v>
      </c>
      <c r="M1080" s="9">
        <v>4.3900000000000002E-2</v>
      </c>
    </row>
    <row r="1081" spans="1:13" x14ac:dyDescent="0.35">
      <c r="A1081" s="5" t="s">
        <v>189</v>
      </c>
      <c r="B1081" s="6">
        <v>9.1200000000000003E-2</v>
      </c>
      <c r="C1081" s="5" t="s">
        <v>14</v>
      </c>
      <c r="D1081" s="5" t="s">
        <v>43</v>
      </c>
      <c r="E1081" s="6">
        <v>3</v>
      </c>
      <c r="F1081" s="6">
        <v>8.7300000000000003E-2</v>
      </c>
      <c r="G1081" s="6">
        <v>9.1088450000000001E-2</v>
      </c>
      <c r="H1081" s="6">
        <v>9.1200000000000003E-2</v>
      </c>
      <c r="I1081" s="7">
        <v>45087.313194444447</v>
      </c>
      <c r="J1081" s="7">
        <v>45090.276192129626</v>
      </c>
      <c r="K1081" s="8">
        <v>4.467353952E-2</v>
      </c>
      <c r="L1081" s="8">
        <v>-5.6128293240000002E-2</v>
      </c>
      <c r="M1081" s="9">
        <v>4.4699999999999997E-2</v>
      </c>
    </row>
    <row r="1082" spans="1:13" x14ac:dyDescent="0.35">
      <c r="A1082" s="5" t="s">
        <v>205</v>
      </c>
      <c r="B1082" s="6">
        <v>1.61</v>
      </c>
      <c r="C1082" s="5" t="s">
        <v>14</v>
      </c>
      <c r="D1082" s="5" t="s">
        <v>43</v>
      </c>
      <c r="E1082" s="6">
        <v>3</v>
      </c>
      <c r="F1082" s="6">
        <v>1.534</v>
      </c>
      <c r="G1082" s="6">
        <v>1.60993586</v>
      </c>
      <c r="H1082" s="6">
        <v>1.61</v>
      </c>
      <c r="I1082" s="7">
        <v>45087.313194444447</v>
      </c>
      <c r="J1082" s="7">
        <v>45087.351620370369</v>
      </c>
      <c r="K1082" s="8">
        <v>4.9543676660000001E-2</v>
      </c>
      <c r="L1082" s="8">
        <v>-1.3037809650000001E-3</v>
      </c>
      <c r="M1082" s="9">
        <v>4.9500000000000002E-2</v>
      </c>
    </row>
    <row r="1083" spans="1:13" x14ac:dyDescent="0.35">
      <c r="A1083" s="5" t="s">
        <v>190</v>
      </c>
      <c r="B1083" s="6">
        <v>1.9859999999999999E-2</v>
      </c>
      <c r="C1083" s="5" t="s">
        <v>14</v>
      </c>
      <c r="D1083" s="5" t="s">
        <v>29</v>
      </c>
      <c r="E1083" s="6">
        <v>2</v>
      </c>
      <c r="F1083" s="6">
        <v>1.908E-2</v>
      </c>
      <c r="G1083" s="6">
        <v>1.9841910000000001E-2</v>
      </c>
      <c r="H1083" s="6">
        <v>1.9859999999999999E-2</v>
      </c>
      <c r="I1083" s="7">
        <v>45087.313194444447</v>
      </c>
      <c r="J1083" s="7">
        <v>45087.847430555557</v>
      </c>
      <c r="K1083" s="8">
        <v>4.0880503140000003E-2</v>
      </c>
      <c r="L1083" s="8">
        <v>-2.0440251570000002E-2</v>
      </c>
      <c r="M1083" s="9">
        <v>4.0899999999999999E-2</v>
      </c>
    </row>
    <row r="1084" spans="1:13" x14ac:dyDescent="0.35">
      <c r="A1084" s="5" t="s">
        <v>191</v>
      </c>
      <c r="B1084" s="6">
        <v>0.40799999999999997</v>
      </c>
      <c r="C1084" s="5" t="s">
        <v>14</v>
      </c>
      <c r="D1084" s="5" t="s">
        <v>29</v>
      </c>
      <c r="E1084" s="6">
        <v>2</v>
      </c>
      <c r="F1084" s="6">
        <v>0.39100000000000001</v>
      </c>
      <c r="G1084" s="6">
        <v>0.40777172</v>
      </c>
      <c r="H1084" s="6">
        <v>0.40799999999999997</v>
      </c>
      <c r="I1084" s="7">
        <v>45087.313194444447</v>
      </c>
      <c r="J1084" s="7">
        <v>45087.860231481478</v>
      </c>
      <c r="K1084" s="8">
        <v>4.347826087E-2</v>
      </c>
      <c r="L1084" s="8">
        <v>-2.8132992329999999E-2</v>
      </c>
      <c r="M1084" s="9">
        <v>4.3499999999999997E-2</v>
      </c>
    </row>
    <row r="1085" spans="1:13" x14ac:dyDescent="0.35">
      <c r="A1085" s="5" t="s">
        <v>97</v>
      </c>
      <c r="B1085" s="6">
        <v>4.8609999999999998</v>
      </c>
      <c r="C1085" s="5" t="s">
        <v>14</v>
      </c>
      <c r="D1085" s="5" t="s">
        <v>43</v>
      </c>
      <c r="E1085" s="6">
        <v>3</v>
      </c>
      <c r="F1085" s="6">
        <v>4.62</v>
      </c>
      <c r="G1085" s="6">
        <v>4.8580726099999998</v>
      </c>
      <c r="H1085" s="6">
        <v>4.8609999999999998</v>
      </c>
      <c r="I1085" s="7">
        <v>45087.313194444447</v>
      </c>
      <c r="J1085" s="7">
        <v>45087.325925925928</v>
      </c>
      <c r="K1085" s="8">
        <v>5.2164502160000001E-2</v>
      </c>
      <c r="L1085" s="8">
        <v>-1.471861472E-2</v>
      </c>
      <c r="M1085" s="9">
        <v>5.2200000000000003E-2</v>
      </c>
    </row>
    <row r="1086" spans="1:13" x14ac:dyDescent="0.35">
      <c r="A1086" s="5" t="s">
        <v>192</v>
      </c>
      <c r="B1086" s="6">
        <v>0.1244</v>
      </c>
      <c r="C1086" s="5" t="s">
        <v>14</v>
      </c>
      <c r="D1086" s="5" t="s">
        <v>29</v>
      </c>
      <c r="E1086" s="6">
        <v>2</v>
      </c>
      <c r="F1086" s="6">
        <v>0.1196</v>
      </c>
      <c r="G1086" s="6">
        <v>0.12420567</v>
      </c>
      <c r="H1086" s="6">
        <v>0.1244</v>
      </c>
      <c r="I1086" s="7">
        <v>45087.313194444447</v>
      </c>
      <c r="J1086" s="7">
        <v>45087.32471064815</v>
      </c>
      <c r="K1086" s="8">
        <v>4.0133779260000002E-2</v>
      </c>
      <c r="L1086" s="8">
        <v>-1.170568562E-2</v>
      </c>
      <c r="M1086" s="9">
        <v>4.0099999999999997E-2</v>
      </c>
    </row>
    <row r="1087" spans="1:13" x14ac:dyDescent="0.35">
      <c r="A1087" s="5" t="s">
        <v>139</v>
      </c>
      <c r="B1087" s="6">
        <v>3.6880000000000002</v>
      </c>
      <c r="C1087" s="5" t="s">
        <v>14</v>
      </c>
      <c r="D1087" s="5" t="s">
        <v>28</v>
      </c>
      <c r="E1087" s="6">
        <v>2</v>
      </c>
      <c r="F1087" s="6">
        <v>3.629</v>
      </c>
      <c r="G1087" s="6">
        <v>3.6795436000000001</v>
      </c>
      <c r="H1087" s="6">
        <v>3.6880000000000002</v>
      </c>
      <c r="I1087" s="7">
        <v>45087.313194444447</v>
      </c>
      <c r="J1087" s="7">
        <v>45087.313831018517</v>
      </c>
      <c r="K1087" s="8">
        <v>1.6257922290000001E-2</v>
      </c>
      <c r="L1087" s="8">
        <v>0</v>
      </c>
      <c r="M1087" s="9">
        <v>1.6299999999999999E-2</v>
      </c>
    </row>
    <row r="1088" spans="1:13" x14ac:dyDescent="0.35">
      <c r="A1088" s="5" t="s">
        <v>139</v>
      </c>
      <c r="B1088" s="6">
        <v>3.8250000000000002</v>
      </c>
      <c r="C1088" s="5" t="s">
        <v>14</v>
      </c>
      <c r="D1088" s="5" t="s">
        <v>29</v>
      </c>
      <c r="E1088" s="6">
        <v>2</v>
      </c>
      <c r="F1088" s="6">
        <v>3.629</v>
      </c>
      <c r="G1088" s="6">
        <v>3.8246509899999999</v>
      </c>
      <c r="H1088" s="6">
        <v>3.8250000000000002</v>
      </c>
      <c r="I1088" s="7">
        <v>45087.313194444447</v>
      </c>
      <c r="J1088" s="7">
        <v>45087.324571759258</v>
      </c>
      <c r="K1088" s="8">
        <v>5.4009368969999999E-2</v>
      </c>
      <c r="L1088" s="8">
        <v>-5.5111600990000002E-4</v>
      </c>
      <c r="M1088" s="9">
        <v>5.3999999999999999E-2</v>
      </c>
    </row>
    <row r="1089" spans="1:13" x14ac:dyDescent="0.35">
      <c r="A1089" s="5" t="s">
        <v>186</v>
      </c>
      <c r="B1089" s="6">
        <v>7.6319999999999997</v>
      </c>
      <c r="C1089" s="5" t="s">
        <v>14</v>
      </c>
      <c r="D1089" s="5" t="s">
        <v>43</v>
      </c>
      <c r="E1089" s="6">
        <v>3</v>
      </c>
      <c r="F1089" s="6">
        <v>7.2809999999999997</v>
      </c>
      <c r="G1089" s="6">
        <v>7.6310104299999999</v>
      </c>
      <c r="H1089" s="6">
        <v>7.6319999999999997</v>
      </c>
      <c r="I1089" s="7">
        <v>45087.313194444447</v>
      </c>
      <c r="J1089" s="7">
        <v>45088.071851851855</v>
      </c>
      <c r="K1089" s="8">
        <v>4.820766378E-2</v>
      </c>
      <c r="L1089" s="8">
        <v>-3.2413130060000003E-2</v>
      </c>
      <c r="M1089" s="9">
        <v>4.82E-2</v>
      </c>
    </row>
    <row r="1090" spans="1:13" x14ac:dyDescent="0.35">
      <c r="A1090" s="5" t="s">
        <v>171</v>
      </c>
      <c r="B1090" s="6">
        <v>1.304E-2</v>
      </c>
      <c r="C1090" s="5" t="s">
        <v>14</v>
      </c>
      <c r="D1090" s="5" t="s">
        <v>29</v>
      </c>
      <c r="E1090" s="6">
        <v>2</v>
      </c>
      <c r="F1090" s="6">
        <v>1.2189999999999999E-2</v>
      </c>
      <c r="G1090" s="6">
        <v>1.303123E-2</v>
      </c>
      <c r="H1090" s="6">
        <v>1.304E-2</v>
      </c>
      <c r="I1090" s="7">
        <v>45087.313194444447</v>
      </c>
      <c r="J1090" s="7">
        <v>45099.155324074076</v>
      </c>
      <c r="K1090" s="8">
        <v>6.9729286299999998E-2</v>
      </c>
      <c r="L1090" s="8">
        <v>-0.1148482363</v>
      </c>
      <c r="M1090" s="9">
        <v>6.9699999999999998E-2</v>
      </c>
    </row>
    <row r="1091" spans="1:13" x14ac:dyDescent="0.35">
      <c r="A1091" s="5" t="s">
        <v>195</v>
      </c>
      <c r="B1091" s="6">
        <v>2.9460000000000002</v>
      </c>
      <c r="C1091" s="5" t="s">
        <v>14</v>
      </c>
      <c r="D1091" s="5" t="s">
        <v>23</v>
      </c>
      <c r="E1091" s="6">
        <v>1</v>
      </c>
      <c r="F1091" s="6">
        <v>2.8420000000000001</v>
      </c>
      <c r="G1091" s="6">
        <v>2.94533909</v>
      </c>
      <c r="H1091" s="6">
        <v>2.9460000000000002</v>
      </c>
      <c r="I1091" s="7">
        <v>45087.313194444447</v>
      </c>
      <c r="J1091" s="7">
        <v>45087.58079861111</v>
      </c>
      <c r="K1091" s="8">
        <v>3.6593947920000001E-2</v>
      </c>
      <c r="L1091" s="8">
        <v>-3.9057002110000003E-2</v>
      </c>
      <c r="M1091" s="9">
        <v>3.6600000000000001E-2</v>
      </c>
    </row>
    <row r="1092" spans="1:13" x14ac:dyDescent="0.35">
      <c r="A1092" s="5" t="s">
        <v>140</v>
      </c>
      <c r="B1092" s="6">
        <v>4.36E-2</v>
      </c>
      <c r="C1092" s="5" t="s">
        <v>14</v>
      </c>
      <c r="D1092" s="5" t="s">
        <v>23</v>
      </c>
      <c r="E1092" s="6">
        <v>1</v>
      </c>
      <c r="F1092" s="6">
        <v>4.233E-2</v>
      </c>
      <c r="G1092" s="6">
        <v>4.3530609999999997E-2</v>
      </c>
      <c r="H1092" s="6">
        <v>4.36E-2</v>
      </c>
      <c r="I1092" s="7">
        <v>45087.313194444447</v>
      </c>
      <c r="J1092" s="7">
        <v>45087.325046296297</v>
      </c>
      <c r="K1092" s="8">
        <v>3.0002362389999999E-2</v>
      </c>
      <c r="L1092" s="8">
        <v>-9.449562958E-4</v>
      </c>
      <c r="M1092" s="9">
        <v>0.03</v>
      </c>
    </row>
    <row r="1093" spans="1:13" x14ac:dyDescent="0.35">
      <c r="A1093" s="5" t="s">
        <v>141</v>
      </c>
      <c r="B1093" s="6">
        <v>0.48899999999999999</v>
      </c>
      <c r="C1093" s="5" t="s">
        <v>14</v>
      </c>
      <c r="D1093" s="5" t="s">
        <v>43</v>
      </c>
      <c r="E1093" s="6">
        <v>3</v>
      </c>
      <c r="F1093" s="6">
        <v>0.45700000000000002</v>
      </c>
      <c r="G1093" s="6">
        <v>0.48855388</v>
      </c>
      <c r="H1093" s="6">
        <v>0.48899999999999999</v>
      </c>
      <c r="I1093" s="7">
        <v>45087.313194444447</v>
      </c>
      <c r="J1093" s="7">
        <v>45087.325844907406</v>
      </c>
      <c r="K1093" s="8">
        <v>7.0021881839999994E-2</v>
      </c>
      <c r="L1093" s="8">
        <v>-6.5645514220000001E-3</v>
      </c>
      <c r="M1093" s="9">
        <v>7.0000000000000007E-2</v>
      </c>
    </row>
    <row r="1094" spans="1:13" x14ac:dyDescent="0.35">
      <c r="A1094" s="5" t="s">
        <v>98</v>
      </c>
      <c r="B1094" s="6">
        <v>0.62809999999999999</v>
      </c>
      <c r="C1094" s="5" t="s">
        <v>14</v>
      </c>
      <c r="D1094" s="5" t="s">
        <v>29</v>
      </c>
      <c r="E1094" s="6">
        <v>2</v>
      </c>
      <c r="F1094" s="6">
        <v>0.60699999999999998</v>
      </c>
      <c r="G1094" s="6">
        <v>0.62732076000000003</v>
      </c>
      <c r="H1094" s="6">
        <v>0.62809999999999999</v>
      </c>
      <c r="I1094" s="7">
        <v>45087.313194444447</v>
      </c>
      <c r="J1094" s="7">
        <v>45087.325196759259</v>
      </c>
      <c r="K1094" s="8">
        <v>3.476112026E-2</v>
      </c>
      <c r="L1094" s="8">
        <v>-5.4365733110000002E-3</v>
      </c>
      <c r="M1094" s="9">
        <v>3.4799999999999998E-2</v>
      </c>
    </row>
    <row r="1095" spans="1:13" x14ac:dyDescent="0.35">
      <c r="A1095" s="5" t="s">
        <v>201</v>
      </c>
      <c r="B1095" s="6">
        <v>0.90600000000000003</v>
      </c>
      <c r="C1095" s="5" t="s">
        <v>14</v>
      </c>
      <c r="D1095" s="5" t="s">
        <v>37</v>
      </c>
      <c r="E1095" s="6">
        <v>3</v>
      </c>
      <c r="F1095" s="6">
        <v>0.89200000000000002</v>
      </c>
      <c r="G1095" s="6">
        <v>0.90590822000000004</v>
      </c>
      <c r="H1095" s="6">
        <v>0.90600000000000003</v>
      </c>
      <c r="I1095" s="7">
        <v>45087.313194444447</v>
      </c>
      <c r="J1095" s="7">
        <v>45087.313391203701</v>
      </c>
      <c r="K1095" s="8">
        <v>1.5695067260000001E-2</v>
      </c>
      <c r="L1095" s="8">
        <v>0</v>
      </c>
      <c r="M1095" s="9">
        <v>1.5699999999999999E-2</v>
      </c>
    </row>
    <row r="1096" spans="1:13" x14ac:dyDescent="0.35">
      <c r="A1096" s="5" t="s">
        <v>201</v>
      </c>
      <c r="B1096" s="6">
        <v>0.93100000000000005</v>
      </c>
      <c r="C1096" s="5" t="s">
        <v>14</v>
      </c>
      <c r="D1096" s="5" t="s">
        <v>29</v>
      </c>
      <c r="E1096" s="6">
        <v>2</v>
      </c>
      <c r="F1096" s="6">
        <v>0.89200000000000002</v>
      </c>
      <c r="G1096" s="6">
        <v>0.93055089999999996</v>
      </c>
      <c r="H1096" s="6">
        <v>0.93100000000000005</v>
      </c>
      <c r="I1096" s="7">
        <v>45087.313194444447</v>
      </c>
      <c r="J1096" s="7">
        <v>45087.334988425922</v>
      </c>
      <c r="K1096" s="8">
        <v>4.3721973089999998E-2</v>
      </c>
      <c r="L1096" s="8">
        <v>0</v>
      </c>
      <c r="M1096" s="9">
        <v>4.3700000000000003E-2</v>
      </c>
    </row>
    <row r="1097" spans="1:13" x14ac:dyDescent="0.35">
      <c r="A1097" s="5" t="s">
        <v>172</v>
      </c>
      <c r="B1097" s="6">
        <v>0.1933</v>
      </c>
      <c r="C1097" s="5" t="s">
        <v>14</v>
      </c>
      <c r="D1097" s="5" t="s">
        <v>29</v>
      </c>
      <c r="E1097" s="6">
        <v>2</v>
      </c>
      <c r="F1097" s="6">
        <v>0.18759999999999999</v>
      </c>
      <c r="G1097" s="6">
        <v>0.19325360999999999</v>
      </c>
      <c r="H1097" s="6">
        <v>0.1933</v>
      </c>
      <c r="I1097" s="7">
        <v>45087.313194444447</v>
      </c>
      <c r="J1097" s="7">
        <v>45087.326145833336</v>
      </c>
      <c r="K1097" s="8">
        <v>3.038379531E-2</v>
      </c>
      <c r="L1097" s="8">
        <v>-7.4626865670000004E-3</v>
      </c>
      <c r="M1097" s="9">
        <v>3.04E-2</v>
      </c>
    </row>
    <row r="1098" spans="1:13" x14ac:dyDescent="0.35">
      <c r="A1098" s="5" t="s">
        <v>99</v>
      </c>
      <c r="B1098" s="6">
        <v>2.4390000000000001</v>
      </c>
      <c r="C1098" s="5" t="s">
        <v>14</v>
      </c>
      <c r="D1098" s="5" t="s">
        <v>29</v>
      </c>
      <c r="E1098" s="6">
        <v>2</v>
      </c>
      <c r="F1098" s="6">
        <v>2.3490000000000002</v>
      </c>
      <c r="G1098" s="6">
        <v>2.4332011499999999</v>
      </c>
      <c r="H1098" s="6">
        <v>2.4390000000000001</v>
      </c>
      <c r="I1098" s="7">
        <v>45087.313194444447</v>
      </c>
      <c r="J1098" s="7">
        <v>45087.322731481479</v>
      </c>
      <c r="K1098" s="8">
        <v>3.8314176249999998E-2</v>
      </c>
      <c r="L1098" s="8">
        <v>0</v>
      </c>
      <c r="M1098" s="9">
        <v>3.8300000000000001E-2</v>
      </c>
    </row>
    <row r="1099" spans="1:13" x14ac:dyDescent="0.35">
      <c r="A1099" s="5" t="s">
        <v>100</v>
      </c>
      <c r="B1099" s="6">
        <v>3.5349999999999999E-3</v>
      </c>
      <c r="C1099" s="5" t="s">
        <v>14</v>
      </c>
      <c r="D1099" s="5" t="s">
        <v>29</v>
      </c>
      <c r="E1099" s="6">
        <v>2</v>
      </c>
      <c r="F1099" s="6">
        <v>3.3830000000000002E-3</v>
      </c>
      <c r="G1099" s="6">
        <v>3.5324000000000002E-3</v>
      </c>
      <c r="H1099" s="6">
        <v>3.5349999999999999E-3</v>
      </c>
      <c r="I1099" s="7">
        <v>45087.313194444447</v>
      </c>
      <c r="J1099" s="7">
        <v>45087.860578703701</v>
      </c>
      <c r="K1099" s="8">
        <v>4.4930535030000003E-2</v>
      </c>
      <c r="L1099" s="8">
        <v>-1.5962163759999998E-2</v>
      </c>
      <c r="M1099" s="9">
        <v>4.4900000000000002E-2</v>
      </c>
    </row>
    <row r="1100" spans="1:13" x14ac:dyDescent="0.35">
      <c r="A1100" s="5" t="s">
        <v>42</v>
      </c>
      <c r="B1100" s="6">
        <v>9.8000000000000004E-2</v>
      </c>
      <c r="C1100" s="5" t="s">
        <v>14</v>
      </c>
      <c r="D1100" s="5" t="s">
        <v>29</v>
      </c>
      <c r="E1100" s="6">
        <v>2</v>
      </c>
      <c r="F1100" s="6">
        <v>9.4E-2</v>
      </c>
      <c r="G1100" s="6">
        <v>9.7812179999999999E-2</v>
      </c>
      <c r="H1100" s="6">
        <v>9.8000000000000004E-2</v>
      </c>
      <c r="I1100" s="7">
        <v>45087.313194444447</v>
      </c>
      <c r="J1100" s="7">
        <v>45091.622314814813</v>
      </c>
      <c r="K1100" s="8">
        <v>4.2553191490000003E-2</v>
      </c>
      <c r="L1100" s="8">
        <v>-6.9148936169999994E-2</v>
      </c>
      <c r="M1100" s="9">
        <v>4.2599999999999999E-2</v>
      </c>
    </row>
    <row r="1101" spans="1:13" x14ac:dyDescent="0.35">
      <c r="A1101" s="5" t="s">
        <v>101</v>
      </c>
      <c r="B1101" s="6">
        <v>1.0954999999999999</v>
      </c>
      <c r="C1101" s="5" t="s">
        <v>14</v>
      </c>
      <c r="D1101" s="5" t="s">
        <v>29</v>
      </c>
      <c r="E1101" s="6">
        <v>2</v>
      </c>
      <c r="F1101" s="6">
        <v>1.0375000000000001</v>
      </c>
      <c r="G1101" s="6">
        <v>1.0951962799999999</v>
      </c>
      <c r="H1101" s="6">
        <v>1.0954999999999999</v>
      </c>
      <c r="I1101" s="7">
        <v>45087.313194444447</v>
      </c>
      <c r="J1101" s="7">
        <v>45087.32267361111</v>
      </c>
      <c r="K1101" s="8">
        <v>5.5903614460000001E-2</v>
      </c>
      <c r="L1101" s="8">
        <v>0</v>
      </c>
      <c r="M1101" s="9">
        <v>5.5899999999999998E-2</v>
      </c>
    </row>
    <row r="1102" spans="1:13" x14ac:dyDescent="0.35">
      <c r="A1102" s="5" t="s">
        <v>102</v>
      </c>
      <c r="B1102" s="6">
        <v>6.0960000000000001</v>
      </c>
      <c r="C1102" s="5" t="s">
        <v>14</v>
      </c>
      <c r="D1102" s="5" t="s">
        <v>29</v>
      </c>
      <c r="E1102" s="6">
        <v>2</v>
      </c>
      <c r="F1102" s="6">
        <v>5.9160000000000004</v>
      </c>
      <c r="G1102" s="6">
        <v>6.0832298299999996</v>
      </c>
      <c r="H1102" s="6">
        <v>6.0960000000000001</v>
      </c>
      <c r="I1102" s="7">
        <v>45087.313194444447</v>
      </c>
      <c r="J1102" s="7">
        <v>45087.318599537037</v>
      </c>
      <c r="K1102" s="8">
        <v>3.0425963489999999E-2</v>
      </c>
      <c r="L1102" s="8">
        <v>0</v>
      </c>
      <c r="M1102" s="9">
        <v>3.04E-2</v>
      </c>
    </row>
    <row r="1103" spans="1:13" x14ac:dyDescent="0.35">
      <c r="A1103" s="5" t="s">
        <v>180</v>
      </c>
      <c r="B1103" s="6">
        <v>0.56299999999999994</v>
      </c>
      <c r="C1103" s="5" t="s">
        <v>14</v>
      </c>
      <c r="D1103" s="5" t="s">
        <v>23</v>
      </c>
      <c r="E1103" s="6">
        <v>1</v>
      </c>
      <c r="F1103" s="6">
        <v>0.54869999999999997</v>
      </c>
      <c r="G1103" s="6">
        <v>0.56233301000000002</v>
      </c>
      <c r="H1103" s="6">
        <v>0.56299999999999994</v>
      </c>
      <c r="I1103" s="7">
        <v>45087.313194444447</v>
      </c>
      <c r="J1103" s="7">
        <v>45087.318379629629</v>
      </c>
      <c r="K1103" s="8">
        <v>2.6061600149999999E-2</v>
      </c>
      <c r="L1103" s="8">
        <v>-9.1124476030000001E-4</v>
      </c>
      <c r="M1103" s="9">
        <v>2.6100000000000002E-2</v>
      </c>
    </row>
    <row r="1104" spans="1:13" x14ac:dyDescent="0.35">
      <c r="A1104" s="5" t="s">
        <v>154</v>
      </c>
      <c r="B1104" s="6">
        <v>377.35</v>
      </c>
      <c r="C1104" s="5" t="s">
        <v>14</v>
      </c>
      <c r="D1104" s="5" t="s">
        <v>43</v>
      </c>
      <c r="E1104" s="6">
        <v>3</v>
      </c>
      <c r="F1104" s="6">
        <v>363.76</v>
      </c>
      <c r="G1104" s="6">
        <v>377.32931309999998</v>
      </c>
      <c r="H1104" s="6">
        <v>377.35</v>
      </c>
      <c r="I1104" s="7">
        <v>45087.313194444447</v>
      </c>
      <c r="J1104" s="7">
        <v>45087.349421296298</v>
      </c>
      <c r="K1104" s="8">
        <v>3.735979767E-2</v>
      </c>
      <c r="L1104" s="8">
        <v>0</v>
      </c>
      <c r="M1104" s="9">
        <v>3.7400000000000003E-2</v>
      </c>
    </row>
    <row r="1105" spans="1:13" x14ac:dyDescent="0.35">
      <c r="A1105" s="5" t="s">
        <v>167</v>
      </c>
      <c r="B1105" s="6">
        <v>4.3679999999999999E-4</v>
      </c>
      <c r="C1105" s="5" t="s">
        <v>14</v>
      </c>
      <c r="D1105" s="5" t="s">
        <v>29</v>
      </c>
      <c r="E1105" s="6">
        <v>2</v>
      </c>
      <c r="F1105" s="6">
        <v>4.1990000000000001E-4</v>
      </c>
      <c r="G1105" s="6">
        <v>4.3679E-4</v>
      </c>
      <c r="H1105" s="6">
        <v>4.3679999999999999E-4</v>
      </c>
      <c r="I1105" s="7">
        <v>45087.313194444447</v>
      </c>
      <c r="J1105" s="7">
        <v>45088.966504629629</v>
      </c>
      <c r="K1105" s="8">
        <v>4.0247678019999997E-2</v>
      </c>
      <c r="L1105" s="8">
        <v>-5.0488211480000003E-2</v>
      </c>
      <c r="M1105" s="9">
        <v>4.02E-2</v>
      </c>
    </row>
    <row r="1106" spans="1:13" x14ac:dyDescent="0.35">
      <c r="A1106" s="5" t="s">
        <v>103</v>
      </c>
      <c r="B1106" s="6">
        <v>0.59519999999999995</v>
      </c>
      <c r="C1106" s="5" t="s">
        <v>14</v>
      </c>
      <c r="D1106" s="5" t="s">
        <v>29</v>
      </c>
      <c r="E1106" s="6">
        <v>2</v>
      </c>
      <c r="F1106" s="6">
        <v>0.5635</v>
      </c>
      <c r="G1106" s="6">
        <v>0.59514299999999998</v>
      </c>
      <c r="H1106" s="6">
        <v>0.59519999999999995</v>
      </c>
      <c r="I1106" s="7">
        <v>45087.313194444447</v>
      </c>
      <c r="J1106" s="7">
        <v>45087.349675925929</v>
      </c>
      <c r="K1106" s="8">
        <v>5.6255545699999999E-2</v>
      </c>
      <c r="L1106" s="8">
        <v>-1.7923691219999999E-2</v>
      </c>
      <c r="M1106" s="9">
        <v>5.6300000000000003E-2</v>
      </c>
    </row>
    <row r="1107" spans="1:13" x14ac:dyDescent="0.35">
      <c r="A1107" s="5" t="s">
        <v>45</v>
      </c>
      <c r="B1107" s="6">
        <v>1.845</v>
      </c>
      <c r="C1107" s="5" t="s">
        <v>14</v>
      </c>
      <c r="D1107" s="5" t="s">
        <v>29</v>
      </c>
      <c r="E1107" s="6">
        <v>2</v>
      </c>
      <c r="F1107" s="6">
        <v>1.7815000000000001</v>
      </c>
      <c r="G1107" s="6">
        <v>1.84093788</v>
      </c>
      <c r="H1107" s="6">
        <v>1.845</v>
      </c>
      <c r="I1107" s="7">
        <v>45087.313194444447</v>
      </c>
      <c r="J1107" s="7">
        <v>45087.31826388889</v>
      </c>
      <c r="K1107" s="8">
        <v>3.5644120119999997E-2</v>
      </c>
      <c r="L1107" s="8">
        <v>0</v>
      </c>
      <c r="M1107" s="9">
        <v>3.56E-2</v>
      </c>
    </row>
    <row r="1108" spans="1:13" x14ac:dyDescent="0.35">
      <c r="A1108" s="5" t="s">
        <v>104</v>
      </c>
      <c r="B1108" s="6">
        <v>3.3519999999999999</v>
      </c>
      <c r="C1108" s="5" t="s">
        <v>14</v>
      </c>
      <c r="D1108" s="5" t="s">
        <v>23</v>
      </c>
      <c r="E1108" s="6">
        <v>1</v>
      </c>
      <c r="F1108" s="6">
        <v>3.27</v>
      </c>
      <c r="G1108" s="6">
        <v>3.3489724199999999</v>
      </c>
      <c r="H1108" s="6">
        <v>3.3519999999999999</v>
      </c>
      <c r="I1108" s="7">
        <v>45087.313194444447</v>
      </c>
      <c r="J1108" s="7">
        <v>45087.319247685184</v>
      </c>
      <c r="K1108" s="8">
        <v>2.50764526E-2</v>
      </c>
      <c r="L1108" s="8">
        <v>0</v>
      </c>
      <c r="M1108" s="9">
        <v>2.5100000000000001E-2</v>
      </c>
    </row>
    <row r="1109" spans="1:13" x14ac:dyDescent="0.35">
      <c r="A1109" s="5" t="s">
        <v>143</v>
      </c>
      <c r="B1109" s="6">
        <v>3.6469999999999998</v>
      </c>
      <c r="C1109" s="5" t="s">
        <v>14</v>
      </c>
      <c r="D1109" s="5" t="s">
        <v>29</v>
      </c>
      <c r="E1109" s="6">
        <v>2</v>
      </c>
      <c r="F1109" s="6">
        <v>3.532</v>
      </c>
      <c r="G1109" s="6">
        <v>3.6465109299999998</v>
      </c>
      <c r="H1109" s="6">
        <v>3.6469999999999998</v>
      </c>
      <c r="I1109" s="7">
        <v>45087.313194444447</v>
      </c>
      <c r="J1109" s="7">
        <v>45087.326215277775</v>
      </c>
      <c r="K1109" s="8">
        <v>3.2559456399999999E-2</v>
      </c>
      <c r="L1109" s="8">
        <v>0</v>
      </c>
      <c r="M1109" s="9">
        <v>3.2599999999999997E-2</v>
      </c>
    </row>
    <row r="1110" spans="1:13" x14ac:dyDescent="0.35">
      <c r="A1110" s="5" t="s">
        <v>105</v>
      </c>
      <c r="B1110" s="6">
        <v>6.1790000000000003</v>
      </c>
      <c r="C1110" s="5" t="s">
        <v>14</v>
      </c>
      <c r="D1110" s="5" t="s">
        <v>29</v>
      </c>
      <c r="E1110" s="6">
        <v>2</v>
      </c>
      <c r="F1110" s="6">
        <v>5.9669999999999996</v>
      </c>
      <c r="G1110" s="6">
        <v>6.17355038</v>
      </c>
      <c r="H1110" s="6">
        <v>6.1790000000000003</v>
      </c>
      <c r="I1110" s="7">
        <v>45087.313194444447</v>
      </c>
      <c r="J1110" s="7">
        <v>45087.324201388888</v>
      </c>
      <c r="K1110" s="8">
        <v>3.5528741410000002E-2</v>
      </c>
      <c r="L1110" s="8">
        <v>-1.5920898270000001E-2</v>
      </c>
      <c r="M1110" s="9">
        <v>3.5499999999999997E-2</v>
      </c>
    </row>
    <row r="1111" spans="1:13" x14ac:dyDescent="0.35">
      <c r="A1111" s="5" t="s">
        <v>213</v>
      </c>
      <c r="B1111" s="6">
        <v>99.74</v>
      </c>
      <c r="C1111" s="5" t="s">
        <v>14</v>
      </c>
      <c r="D1111" s="5" t="s">
        <v>23</v>
      </c>
      <c r="E1111" s="6">
        <v>1</v>
      </c>
      <c r="F1111" s="6">
        <v>97.44</v>
      </c>
      <c r="G1111" s="6">
        <v>99.562583450000005</v>
      </c>
      <c r="H1111" s="6">
        <v>99.74</v>
      </c>
      <c r="I1111" s="7">
        <v>45087.313194444447</v>
      </c>
      <c r="J1111" s="7">
        <v>45087.326296296298</v>
      </c>
      <c r="K1111" s="8">
        <v>2.360426929E-2</v>
      </c>
      <c r="L1111" s="8">
        <v>-1.026272578E-3</v>
      </c>
      <c r="M1111" s="9">
        <v>2.3599999999999999E-2</v>
      </c>
    </row>
    <row r="1112" spans="1:13" x14ac:dyDescent="0.35">
      <c r="A1112" s="5" t="s">
        <v>155</v>
      </c>
      <c r="B1112" s="6">
        <v>6.4530000000000003</v>
      </c>
      <c r="C1112" s="5" t="s">
        <v>14</v>
      </c>
      <c r="D1112" s="5" t="s">
        <v>29</v>
      </c>
      <c r="E1112" s="6">
        <v>2</v>
      </c>
      <c r="F1112" s="6">
        <v>6.2619999999999996</v>
      </c>
      <c r="G1112" s="6">
        <v>6.4505048599999997</v>
      </c>
      <c r="H1112" s="6">
        <v>6.4530000000000003</v>
      </c>
      <c r="I1112" s="7">
        <v>45087.313194444447</v>
      </c>
      <c r="J1112" s="7">
        <v>45087.349907407406</v>
      </c>
      <c r="K1112" s="8">
        <v>3.0501437239999998E-2</v>
      </c>
      <c r="L1112" s="8">
        <v>-3.9923347170000003E-3</v>
      </c>
      <c r="M1112" s="9">
        <v>3.0499999999999999E-2</v>
      </c>
    </row>
    <row r="1113" spans="1:13" x14ac:dyDescent="0.35">
      <c r="A1113" s="5" t="s">
        <v>53</v>
      </c>
      <c r="B1113" s="6">
        <v>0.186</v>
      </c>
      <c r="C1113" s="5" t="s">
        <v>14</v>
      </c>
      <c r="D1113" s="5" t="s">
        <v>29</v>
      </c>
      <c r="E1113" s="6">
        <v>2</v>
      </c>
      <c r="F1113" s="6">
        <v>0.1787</v>
      </c>
      <c r="G1113" s="6">
        <v>0.1859702</v>
      </c>
      <c r="H1113" s="6">
        <v>0.186</v>
      </c>
      <c r="I1113" s="7">
        <v>45087.313194444447</v>
      </c>
      <c r="J1113" s="7">
        <v>45087.325775462959</v>
      </c>
      <c r="K1113" s="8">
        <v>4.085058758E-2</v>
      </c>
      <c r="L1113" s="8">
        <v>0</v>
      </c>
      <c r="M1113" s="9">
        <v>4.0899999999999999E-2</v>
      </c>
    </row>
    <row r="1114" spans="1:13" x14ac:dyDescent="0.35">
      <c r="A1114" s="5" t="s">
        <v>151</v>
      </c>
      <c r="B1114" s="6">
        <v>5.2779999999999996</v>
      </c>
      <c r="C1114" s="5" t="s">
        <v>14</v>
      </c>
      <c r="D1114" s="5" t="s">
        <v>29</v>
      </c>
      <c r="E1114" s="6">
        <v>2</v>
      </c>
      <c r="F1114" s="6">
        <v>5.0919999999999996</v>
      </c>
      <c r="G1114" s="6">
        <v>5.2778617900000002</v>
      </c>
      <c r="H1114" s="6">
        <v>5.2779999999999996</v>
      </c>
      <c r="I1114" s="7">
        <v>45087.313194444447</v>
      </c>
      <c r="J1114" s="7">
        <v>45093.938240740739</v>
      </c>
      <c r="K1114" s="8">
        <v>3.6527886879999999E-2</v>
      </c>
      <c r="L1114" s="8">
        <v>-0.1007462687</v>
      </c>
      <c r="M1114" s="9">
        <v>3.6499999999999998E-2</v>
      </c>
    </row>
    <row r="1115" spans="1:13" x14ac:dyDescent="0.35">
      <c r="A1115" s="5" t="s">
        <v>144</v>
      </c>
      <c r="B1115" s="6">
        <v>1.004</v>
      </c>
      <c r="C1115" s="5" t="s">
        <v>14</v>
      </c>
      <c r="D1115" s="5" t="s">
        <v>23</v>
      </c>
      <c r="E1115" s="6">
        <v>1</v>
      </c>
      <c r="F1115" s="6">
        <v>0.96899999999999997</v>
      </c>
      <c r="G1115" s="6">
        <v>1.00363665</v>
      </c>
      <c r="H1115" s="6">
        <v>1.004</v>
      </c>
      <c r="I1115" s="7">
        <v>45087.313194444447</v>
      </c>
      <c r="J1115" s="7">
        <v>45090.649907407409</v>
      </c>
      <c r="K1115" s="8">
        <v>3.6119711040000002E-2</v>
      </c>
      <c r="L1115" s="8">
        <v>-0.1062951496</v>
      </c>
      <c r="M1115" s="9">
        <v>3.61E-2</v>
      </c>
    </row>
    <row r="1116" spans="1:13" x14ac:dyDescent="0.35">
      <c r="A1116" s="5" t="s">
        <v>177</v>
      </c>
      <c r="B1116" s="6">
        <v>0.7107</v>
      </c>
      <c r="C1116" s="5" t="s">
        <v>14</v>
      </c>
      <c r="D1116" s="5" t="s">
        <v>29</v>
      </c>
      <c r="E1116" s="6">
        <v>2</v>
      </c>
      <c r="F1116" s="6">
        <v>0.68330000000000002</v>
      </c>
      <c r="G1116" s="6">
        <v>0.71057055999999996</v>
      </c>
      <c r="H1116" s="6">
        <v>0.7107</v>
      </c>
      <c r="I1116" s="7">
        <v>45087.313194444447</v>
      </c>
      <c r="J1116" s="7">
        <v>45090.399814814817</v>
      </c>
      <c r="K1116" s="8">
        <v>4.0099517049999998E-2</v>
      </c>
      <c r="L1116" s="8">
        <v>-4.0831260059999999E-2</v>
      </c>
      <c r="M1116" s="9">
        <v>4.0099999999999997E-2</v>
      </c>
    </row>
    <row r="1117" spans="1:13" x14ac:dyDescent="0.35">
      <c r="A1117" s="5" t="s">
        <v>168</v>
      </c>
      <c r="B1117" s="6">
        <v>1.9099999999999999E-2</v>
      </c>
      <c r="C1117" s="5" t="s">
        <v>14</v>
      </c>
      <c r="D1117" s="5" t="s">
        <v>43</v>
      </c>
      <c r="E1117" s="6">
        <v>3</v>
      </c>
      <c r="F1117" s="6">
        <v>1.8259999999999998E-2</v>
      </c>
      <c r="G1117" s="6">
        <v>1.9093280000000001E-2</v>
      </c>
      <c r="H1117" s="6">
        <v>1.9099999999999999E-2</v>
      </c>
      <c r="I1117" s="7">
        <v>45087.313194444447</v>
      </c>
      <c r="J1117" s="7">
        <v>45097.952384259261</v>
      </c>
      <c r="K1117" s="8">
        <v>4.6002190579999998E-2</v>
      </c>
      <c r="L1117" s="8">
        <v>-9.8028477550000007E-2</v>
      </c>
      <c r="M1117" s="9">
        <v>4.5999999999999999E-2</v>
      </c>
    </row>
    <row r="1118" spans="1:13" x14ac:dyDescent="0.35">
      <c r="A1118" s="5" t="s">
        <v>39</v>
      </c>
      <c r="B1118" s="6">
        <v>1.24</v>
      </c>
      <c r="C1118" s="5" t="s">
        <v>14</v>
      </c>
      <c r="D1118" s="5" t="s">
        <v>29</v>
      </c>
      <c r="E1118" s="6">
        <v>2</v>
      </c>
      <c r="F1118" s="6">
        <v>1.1759999999999999</v>
      </c>
      <c r="G1118" s="6">
        <v>1.2335988200000001</v>
      </c>
      <c r="H1118" s="6">
        <v>1.24</v>
      </c>
      <c r="I1118" s="7">
        <v>45087.313194444447</v>
      </c>
      <c r="J1118" s="7">
        <v>45087.320092592592</v>
      </c>
      <c r="K1118" s="8">
        <v>5.4421768709999999E-2</v>
      </c>
      <c r="L1118" s="8">
        <v>-3.741496599E-2</v>
      </c>
      <c r="M1118" s="9">
        <v>5.4399999999999997E-2</v>
      </c>
    </row>
    <row r="1119" spans="1:13" x14ac:dyDescent="0.35">
      <c r="A1119" s="5" t="s">
        <v>107</v>
      </c>
      <c r="B1119" s="6">
        <v>0.41449999999999998</v>
      </c>
      <c r="C1119" s="5" t="s">
        <v>14</v>
      </c>
      <c r="D1119" s="5" t="s">
        <v>29</v>
      </c>
      <c r="E1119" s="6">
        <v>2</v>
      </c>
      <c r="F1119" s="6">
        <v>0.39900000000000002</v>
      </c>
      <c r="G1119" s="6">
        <v>0.41433400999999997</v>
      </c>
      <c r="H1119" s="6">
        <v>0.41449999999999998</v>
      </c>
      <c r="I1119" s="7">
        <v>45087.313194444447</v>
      </c>
      <c r="J1119" s="7">
        <v>45087.855717592596</v>
      </c>
      <c r="K1119" s="8">
        <v>3.8847117790000003E-2</v>
      </c>
      <c r="L1119" s="8">
        <v>-6.0651629069999997E-2</v>
      </c>
      <c r="M1119" s="9">
        <v>3.8800000000000001E-2</v>
      </c>
    </row>
    <row r="1120" spans="1:13" x14ac:dyDescent="0.35">
      <c r="A1120" s="5" t="s">
        <v>108</v>
      </c>
      <c r="B1120" s="6">
        <v>3.5810000000000002E-2</v>
      </c>
      <c r="C1120" s="5" t="s">
        <v>14</v>
      </c>
      <c r="D1120" s="5" t="s">
        <v>29</v>
      </c>
      <c r="E1120" s="6">
        <v>2</v>
      </c>
      <c r="F1120" s="6">
        <v>3.4099999999999998E-2</v>
      </c>
      <c r="G1120" s="6">
        <v>3.5803399999999999E-2</v>
      </c>
      <c r="H1120" s="6">
        <v>3.5810000000000002E-2</v>
      </c>
      <c r="I1120" s="7">
        <v>45087.313194444447</v>
      </c>
      <c r="J1120" s="7">
        <v>45087.487118055556</v>
      </c>
      <c r="K1120" s="8">
        <v>5.0146627569999998E-2</v>
      </c>
      <c r="L1120" s="8">
        <v>-1.6715542520000001E-2</v>
      </c>
      <c r="M1120" s="9">
        <v>5.0099999999999999E-2</v>
      </c>
    </row>
    <row r="1121" spans="1:13" x14ac:dyDescent="0.35">
      <c r="A1121" s="5" t="s">
        <v>35</v>
      </c>
      <c r="B1121" s="6">
        <v>0.2021</v>
      </c>
      <c r="C1121" s="5" t="s">
        <v>14</v>
      </c>
      <c r="D1121" s="5" t="s">
        <v>29</v>
      </c>
      <c r="E1121" s="6">
        <v>2</v>
      </c>
      <c r="F1121" s="6">
        <v>0.191</v>
      </c>
      <c r="G1121" s="6">
        <v>0.20175074000000001</v>
      </c>
      <c r="H1121" s="6">
        <v>0.2021</v>
      </c>
      <c r="I1121" s="7">
        <v>45087.313194444447</v>
      </c>
      <c r="J1121" s="7">
        <v>45087.33556712963</v>
      </c>
      <c r="K1121" s="8">
        <v>5.8115183250000001E-2</v>
      </c>
      <c r="L1121" s="8">
        <v>-2.041884817E-2</v>
      </c>
      <c r="M1121" s="9">
        <v>5.8099999999999999E-2</v>
      </c>
    </row>
    <row r="1122" spans="1:13" x14ac:dyDescent="0.35">
      <c r="A1122" s="5" t="s">
        <v>52</v>
      </c>
      <c r="B1122" s="6">
        <v>0.57099999999999995</v>
      </c>
      <c r="C1122" s="5" t="s">
        <v>14</v>
      </c>
      <c r="D1122" s="5" t="s">
        <v>29</v>
      </c>
      <c r="E1122" s="6">
        <v>2</v>
      </c>
      <c r="F1122" s="6">
        <v>0.53959999999999997</v>
      </c>
      <c r="G1122" s="6">
        <v>0.57084866999999995</v>
      </c>
      <c r="H1122" s="6">
        <v>0.57099999999999995</v>
      </c>
      <c r="I1122" s="7">
        <v>45087.313194444447</v>
      </c>
      <c r="J1122" s="7">
        <v>45087.588854166665</v>
      </c>
      <c r="K1122" s="8">
        <v>5.8191252780000001E-2</v>
      </c>
      <c r="L1122" s="8">
        <v>-2.5203854710000001E-2</v>
      </c>
      <c r="M1122" s="9">
        <v>5.8200000000000002E-2</v>
      </c>
    </row>
    <row r="1123" spans="1:13" x14ac:dyDescent="0.35">
      <c r="A1123" s="5" t="s">
        <v>209</v>
      </c>
      <c r="B1123" s="6">
        <v>45.45</v>
      </c>
      <c r="C1123" s="5" t="s">
        <v>14</v>
      </c>
      <c r="D1123" s="5" t="s">
        <v>29</v>
      </c>
      <c r="E1123" s="6">
        <v>2</v>
      </c>
      <c r="F1123" s="6">
        <v>43.9</v>
      </c>
      <c r="G1123" s="6">
        <v>45.447070060000001</v>
      </c>
      <c r="H1123" s="6">
        <v>45.45</v>
      </c>
      <c r="I1123" s="7">
        <v>45087.313194444447</v>
      </c>
      <c r="J1123" s="7">
        <v>45087.857592592591</v>
      </c>
      <c r="K1123" s="8">
        <v>3.5307517080000003E-2</v>
      </c>
      <c r="L1123" s="8">
        <v>-7.9726651479999997E-3</v>
      </c>
      <c r="M1123" s="9">
        <v>3.5299999999999998E-2</v>
      </c>
    </row>
    <row r="1124" spans="1:13" x14ac:dyDescent="0.35">
      <c r="A1124" s="5" t="s">
        <v>25</v>
      </c>
      <c r="B1124" s="6">
        <v>0.18779999999999999</v>
      </c>
      <c r="C1124" s="5" t="s">
        <v>14</v>
      </c>
      <c r="D1124" s="5" t="s">
        <v>29</v>
      </c>
      <c r="E1124" s="6">
        <v>2</v>
      </c>
      <c r="F1124" s="6">
        <v>0.18010000000000001</v>
      </c>
      <c r="G1124" s="6">
        <v>0.18756544</v>
      </c>
      <c r="H1124" s="6">
        <v>0.18779999999999999</v>
      </c>
      <c r="I1124" s="7">
        <v>45087.313194444447</v>
      </c>
      <c r="J1124" s="7">
        <v>45087.32471064815</v>
      </c>
      <c r="K1124" s="8">
        <v>4.2754025539999997E-2</v>
      </c>
      <c r="L1124" s="8">
        <v>0</v>
      </c>
      <c r="M1124" s="9">
        <v>4.2799999999999998E-2</v>
      </c>
    </row>
    <row r="1125" spans="1:13" x14ac:dyDescent="0.35">
      <c r="A1125" s="5" t="s">
        <v>110</v>
      </c>
      <c r="B1125" s="6">
        <v>0.30709999999999998</v>
      </c>
      <c r="C1125" s="5" t="s">
        <v>14</v>
      </c>
      <c r="D1125" s="5" t="s">
        <v>156</v>
      </c>
      <c r="E1125" s="6">
        <v>4</v>
      </c>
      <c r="F1125" s="6">
        <v>0.28360000000000002</v>
      </c>
      <c r="G1125" s="6">
        <v>0.30455695999999999</v>
      </c>
      <c r="H1125" s="6">
        <v>0.30709999999999998</v>
      </c>
      <c r="I1125" s="7">
        <v>45087.313206018516</v>
      </c>
      <c r="J1125" s="7">
        <v>45087.319467592592</v>
      </c>
      <c r="K1125" s="8">
        <v>8.2863187589999998E-2</v>
      </c>
      <c r="L1125" s="8">
        <v>-1.3399153739999999E-2</v>
      </c>
      <c r="M1125" s="9">
        <v>8.2900000000000001E-2</v>
      </c>
    </row>
    <row r="1126" spans="1:13" x14ac:dyDescent="0.35">
      <c r="A1126" s="5" t="s">
        <v>146</v>
      </c>
      <c r="B1126" s="6">
        <v>17.190000000000001</v>
      </c>
      <c r="C1126" s="5" t="s">
        <v>14</v>
      </c>
      <c r="D1126" s="5" t="s">
        <v>23</v>
      </c>
      <c r="E1126" s="6">
        <v>1</v>
      </c>
      <c r="F1126" s="6">
        <v>16.53</v>
      </c>
      <c r="G1126" s="6">
        <v>17.186109909999999</v>
      </c>
      <c r="H1126" s="6">
        <v>17.190000000000001</v>
      </c>
      <c r="I1126" s="7">
        <v>45087.313206018516</v>
      </c>
      <c r="J1126" s="7">
        <v>45087.395474537036</v>
      </c>
      <c r="K1126" s="8">
        <v>3.9927404719999997E-2</v>
      </c>
      <c r="L1126" s="8">
        <v>-6.6545674529999996E-3</v>
      </c>
      <c r="M1126" s="9">
        <v>3.9899999999999998E-2</v>
      </c>
    </row>
    <row r="1127" spans="1:13" x14ac:dyDescent="0.35">
      <c r="A1127" s="5" t="s">
        <v>147</v>
      </c>
      <c r="B1127" s="6">
        <v>2.7759999999999998E-3</v>
      </c>
      <c r="C1127" s="5" t="s">
        <v>14</v>
      </c>
      <c r="D1127" s="5" t="s">
        <v>29</v>
      </c>
      <c r="E1127" s="6">
        <v>2</v>
      </c>
      <c r="F1127" s="6">
        <v>2.6909999999999998E-3</v>
      </c>
      <c r="G1127" s="6">
        <v>2.7756E-3</v>
      </c>
      <c r="H1127" s="6">
        <v>2.7759999999999998E-3</v>
      </c>
      <c r="I1127" s="7">
        <v>45087.313206018516</v>
      </c>
      <c r="J1127" s="7">
        <v>45087.456770833334</v>
      </c>
      <c r="K1127" s="8">
        <v>3.1586770719999997E-2</v>
      </c>
      <c r="L1127" s="8">
        <v>-1.4864362690000001E-2</v>
      </c>
      <c r="M1127" s="9">
        <v>3.1600000000000003E-2</v>
      </c>
    </row>
    <row r="1128" spans="1:13" x14ac:dyDescent="0.35">
      <c r="A1128" s="5" t="s">
        <v>185</v>
      </c>
      <c r="B1128" s="6">
        <v>0.42949999999999999</v>
      </c>
      <c r="C1128" s="5" t="s">
        <v>14</v>
      </c>
      <c r="D1128" s="5" t="s">
        <v>43</v>
      </c>
      <c r="E1128" s="6">
        <v>3</v>
      </c>
      <c r="F1128" s="6">
        <v>0.41210000000000002</v>
      </c>
      <c r="G1128" s="6">
        <v>0.42946484000000001</v>
      </c>
      <c r="H1128" s="6">
        <v>0.42949999999999999</v>
      </c>
      <c r="I1128" s="7">
        <v>45087.313206018516</v>
      </c>
      <c r="J1128" s="7">
        <v>45094.388958333337</v>
      </c>
      <c r="K1128" s="8">
        <v>4.2222761470000002E-2</v>
      </c>
      <c r="L1128" s="8">
        <v>-6.0179568070000002E-2</v>
      </c>
      <c r="M1128" s="9">
        <v>4.2200000000000001E-2</v>
      </c>
    </row>
    <row r="1129" spans="1:13" x14ac:dyDescent="0.35">
      <c r="A1129" s="5" t="s">
        <v>54</v>
      </c>
      <c r="B1129" s="6">
        <v>3.3700000000000001E-2</v>
      </c>
      <c r="C1129" s="5" t="s">
        <v>14</v>
      </c>
      <c r="D1129" s="5" t="s">
        <v>23</v>
      </c>
      <c r="E1129" s="6">
        <v>1</v>
      </c>
      <c r="F1129" s="6">
        <v>3.2320000000000002E-2</v>
      </c>
      <c r="G1129" s="6">
        <v>3.3660210000000003E-2</v>
      </c>
      <c r="H1129" s="6">
        <v>3.3700000000000001E-2</v>
      </c>
      <c r="I1129" s="7">
        <v>45087.313206018516</v>
      </c>
      <c r="J1129" s="7">
        <v>45088.636261574073</v>
      </c>
      <c r="K1129" s="8">
        <v>4.2698019800000001E-2</v>
      </c>
      <c r="L1129" s="8">
        <v>-6.7141089109999996E-2</v>
      </c>
      <c r="M1129" s="9">
        <v>4.2700000000000002E-2</v>
      </c>
    </row>
    <row r="1130" spans="1:13" x14ac:dyDescent="0.35">
      <c r="A1130" s="5" t="s">
        <v>173</v>
      </c>
      <c r="B1130" s="6">
        <v>0.83750000000000002</v>
      </c>
      <c r="C1130" s="5" t="s">
        <v>14</v>
      </c>
      <c r="D1130" s="5" t="s">
        <v>43</v>
      </c>
      <c r="E1130" s="6">
        <v>3</v>
      </c>
      <c r="F1130" s="6">
        <v>0.80400000000000005</v>
      </c>
      <c r="G1130" s="6">
        <v>0.83742662999999995</v>
      </c>
      <c r="H1130" s="6">
        <v>0.83750000000000002</v>
      </c>
      <c r="I1130" s="7">
        <v>45087.313206018516</v>
      </c>
      <c r="J1130" s="7">
        <v>45088.114907407406</v>
      </c>
      <c r="K1130" s="8">
        <v>4.1666666669999998E-2</v>
      </c>
      <c r="L1130" s="8">
        <v>-6.1442786069999998E-2</v>
      </c>
      <c r="M1130" s="9">
        <v>4.1700000000000001E-2</v>
      </c>
    </row>
    <row r="1131" spans="1:13" x14ac:dyDescent="0.35">
      <c r="A1131" s="5" t="s">
        <v>111</v>
      </c>
      <c r="B1131" s="6">
        <v>1.0425</v>
      </c>
      <c r="C1131" s="5" t="s">
        <v>14</v>
      </c>
      <c r="D1131" s="5" t="s">
        <v>17</v>
      </c>
      <c r="E1131" s="6">
        <v>0</v>
      </c>
      <c r="F1131" s="6">
        <v>1.0286</v>
      </c>
      <c r="G1131" s="6">
        <v>1.04093269</v>
      </c>
      <c r="H1131" s="6">
        <v>1.0425</v>
      </c>
      <c r="I1131" s="7">
        <v>45087.313206018516</v>
      </c>
      <c r="J1131" s="7">
        <v>45087.313564814816</v>
      </c>
      <c r="K1131" s="8">
        <v>1.351351351E-2</v>
      </c>
      <c r="L1131" s="8">
        <v>0</v>
      </c>
      <c r="M1131" s="9">
        <v>1.35E-2</v>
      </c>
    </row>
    <row r="1132" spans="1:13" x14ac:dyDescent="0.35">
      <c r="A1132" s="5" t="s">
        <v>198</v>
      </c>
      <c r="B1132" s="6">
        <v>1.085E-2</v>
      </c>
      <c r="C1132" s="5" t="s">
        <v>14</v>
      </c>
      <c r="D1132" s="5" t="s">
        <v>29</v>
      </c>
      <c r="E1132" s="6">
        <v>2</v>
      </c>
      <c r="F1132" s="6">
        <v>1.0410000000000001E-2</v>
      </c>
      <c r="G1132" s="6">
        <v>1.0849370000000001E-2</v>
      </c>
      <c r="H1132" s="6">
        <v>1.085E-2</v>
      </c>
      <c r="I1132" s="7">
        <v>45087.313206018516</v>
      </c>
      <c r="J1132" s="7">
        <v>45097.918043981481</v>
      </c>
      <c r="K1132" s="8">
        <v>4.2267050909999999E-2</v>
      </c>
      <c r="L1132" s="8">
        <v>-8.9337175790000001E-2</v>
      </c>
      <c r="M1132" s="9">
        <v>4.2299999999999997E-2</v>
      </c>
    </row>
    <row r="1133" spans="1:13" x14ac:dyDescent="0.35">
      <c r="A1133" s="5" t="s">
        <v>21</v>
      </c>
      <c r="B1133" s="6">
        <v>6.8700000000000002E-3</v>
      </c>
      <c r="C1133" s="5" t="s">
        <v>14</v>
      </c>
      <c r="D1133" s="5" t="s">
        <v>43</v>
      </c>
      <c r="E1133" s="6">
        <v>3</v>
      </c>
      <c r="F1133" s="6">
        <v>6.1999999999999998E-3</v>
      </c>
      <c r="G1133" s="6">
        <v>6.8648199999999998E-3</v>
      </c>
      <c r="H1133" s="6">
        <v>6.8700000000000002E-3</v>
      </c>
      <c r="I1133" s="7">
        <v>45087.313206018516</v>
      </c>
      <c r="J1133" s="7">
        <v>45087.426145833335</v>
      </c>
      <c r="K1133" s="8">
        <v>0.10806451609999999</v>
      </c>
      <c r="L1133" s="8">
        <v>-5.161290323E-2</v>
      </c>
      <c r="M1133" s="9">
        <v>0.1081</v>
      </c>
    </row>
    <row r="1134" spans="1:13" x14ac:dyDescent="0.35">
      <c r="A1134" s="5" t="s">
        <v>38</v>
      </c>
      <c r="B1134" s="6">
        <v>0.2676</v>
      </c>
      <c r="C1134" s="5" t="s">
        <v>14</v>
      </c>
      <c r="D1134" s="5" t="s">
        <v>23</v>
      </c>
      <c r="E1134" s="6">
        <v>1</v>
      </c>
      <c r="F1134" s="6">
        <v>0.26340000000000002</v>
      </c>
      <c r="G1134" s="6">
        <v>0.26748710999999997</v>
      </c>
      <c r="H1134" s="6">
        <v>0.2676</v>
      </c>
      <c r="I1134" s="7">
        <v>45087.313206018516</v>
      </c>
      <c r="J1134" s="7">
        <v>45087.326145833336</v>
      </c>
      <c r="K1134" s="8">
        <v>1.5945330300000001E-2</v>
      </c>
      <c r="L1134" s="8">
        <v>-3.0372057709999998E-3</v>
      </c>
      <c r="M1134" s="9">
        <v>1.5900000000000001E-2</v>
      </c>
    </row>
    <row r="1135" spans="1:13" x14ac:dyDescent="0.35">
      <c r="A1135" s="5" t="s">
        <v>113</v>
      </c>
      <c r="B1135" s="6">
        <v>3.4830000000000001</v>
      </c>
      <c r="C1135" s="5" t="s">
        <v>14</v>
      </c>
      <c r="D1135" s="5" t="s">
        <v>29</v>
      </c>
      <c r="E1135" s="6">
        <v>2</v>
      </c>
      <c r="F1135" s="6">
        <v>3.3540000000000001</v>
      </c>
      <c r="G1135" s="6">
        <v>3.4829416499999999</v>
      </c>
      <c r="H1135" s="6">
        <v>3.4830000000000001</v>
      </c>
      <c r="I1135" s="7">
        <v>45087.313206018516</v>
      </c>
      <c r="J1135" s="7">
        <v>45089.731423611112</v>
      </c>
      <c r="K1135" s="8">
        <v>3.846153846E-2</v>
      </c>
      <c r="L1135" s="8">
        <v>-9.6302921880000003E-2</v>
      </c>
      <c r="M1135" s="9">
        <v>3.85E-2</v>
      </c>
    </row>
    <row r="1136" spans="1:13" x14ac:dyDescent="0.35">
      <c r="A1136" s="5" t="s">
        <v>34</v>
      </c>
      <c r="B1136" s="6">
        <v>0.3357</v>
      </c>
      <c r="C1136" s="5" t="s">
        <v>14</v>
      </c>
      <c r="D1136" s="5" t="s">
        <v>29</v>
      </c>
      <c r="E1136" s="6">
        <v>2</v>
      </c>
      <c r="F1136" s="6">
        <v>0.32390000000000002</v>
      </c>
      <c r="G1136" s="6">
        <v>0.33555129</v>
      </c>
      <c r="H1136" s="6">
        <v>0.3357</v>
      </c>
      <c r="I1136" s="7">
        <v>45087.313206018516</v>
      </c>
      <c r="J1136" s="7">
        <v>45087.314525462964</v>
      </c>
      <c r="K1136" s="8">
        <v>3.6430997219999997E-2</v>
      </c>
      <c r="L1136" s="8">
        <v>0</v>
      </c>
      <c r="M1136" s="9">
        <v>3.6400000000000002E-2</v>
      </c>
    </row>
    <row r="1137" spans="1:13" x14ac:dyDescent="0.35">
      <c r="A1137" s="5" t="s">
        <v>114</v>
      </c>
      <c r="B1137" s="6">
        <v>5.0860000000000002E-2</v>
      </c>
      <c r="C1137" s="5" t="s">
        <v>14</v>
      </c>
      <c r="D1137" s="5" t="s">
        <v>37</v>
      </c>
      <c r="E1137" s="6">
        <v>3</v>
      </c>
      <c r="F1137" s="6">
        <v>4.9000000000000002E-2</v>
      </c>
      <c r="G1137" s="6">
        <v>5.0833509999999998E-2</v>
      </c>
      <c r="H1137" s="6">
        <v>5.0860000000000002E-2</v>
      </c>
      <c r="I1137" s="7">
        <v>45087.313206018516</v>
      </c>
      <c r="J1137" s="7">
        <v>45087.324317129627</v>
      </c>
      <c r="K1137" s="8">
        <v>3.795918367E-2</v>
      </c>
      <c r="L1137" s="8">
        <v>0</v>
      </c>
      <c r="M1137" s="9">
        <v>3.7999999999999999E-2</v>
      </c>
    </row>
    <row r="1138" spans="1:13" x14ac:dyDescent="0.35">
      <c r="A1138" s="5" t="s">
        <v>114</v>
      </c>
      <c r="B1138" s="6">
        <v>5.2260000000000001E-2</v>
      </c>
      <c r="C1138" s="5" t="s">
        <v>14</v>
      </c>
      <c r="D1138" s="5" t="s">
        <v>43</v>
      </c>
      <c r="E1138" s="6">
        <v>3</v>
      </c>
      <c r="F1138" s="6">
        <v>4.9000000000000002E-2</v>
      </c>
      <c r="G1138" s="6">
        <v>5.2219189999999999E-2</v>
      </c>
      <c r="H1138" s="6">
        <v>5.2260000000000001E-2</v>
      </c>
      <c r="I1138" s="7">
        <v>45087.313206018516</v>
      </c>
      <c r="J1138" s="7">
        <v>45087.342094907406</v>
      </c>
      <c r="K1138" s="8">
        <v>6.6530612239999995E-2</v>
      </c>
      <c r="L1138" s="8">
        <v>0</v>
      </c>
      <c r="M1138" s="9">
        <v>6.6500000000000004E-2</v>
      </c>
    </row>
    <row r="1139" spans="1:13" x14ac:dyDescent="0.35">
      <c r="A1139" s="5" t="s">
        <v>16</v>
      </c>
      <c r="B1139" s="6">
        <v>0.60240000000000005</v>
      </c>
      <c r="C1139" s="5" t="s">
        <v>14</v>
      </c>
      <c r="D1139" s="5" t="s">
        <v>43</v>
      </c>
      <c r="E1139" s="6">
        <v>3</v>
      </c>
      <c r="F1139" s="6">
        <v>0.57589999999999997</v>
      </c>
      <c r="G1139" s="6">
        <v>0.60221546000000004</v>
      </c>
      <c r="H1139" s="6">
        <v>0.60240000000000005</v>
      </c>
      <c r="I1139" s="7">
        <v>45087.313206018516</v>
      </c>
      <c r="J1139" s="7">
        <v>45087.579143518517</v>
      </c>
      <c r="K1139" s="8">
        <v>4.6014933149999999E-2</v>
      </c>
      <c r="L1139" s="8">
        <v>-3.820107658E-2</v>
      </c>
      <c r="M1139" s="9">
        <v>4.5999999999999999E-2</v>
      </c>
    </row>
    <row r="1140" spans="1:13" x14ac:dyDescent="0.35">
      <c r="A1140" s="5" t="s">
        <v>33</v>
      </c>
      <c r="B1140" s="6">
        <v>9.3809999999999998E-4</v>
      </c>
      <c r="C1140" s="5" t="s">
        <v>14</v>
      </c>
      <c r="D1140" s="5" t="s">
        <v>43</v>
      </c>
      <c r="E1140" s="6">
        <v>3</v>
      </c>
      <c r="F1140" s="6">
        <v>8.9070000000000002E-4</v>
      </c>
      <c r="G1140" s="6">
        <v>9.3738000000000003E-4</v>
      </c>
      <c r="H1140" s="6">
        <v>9.3809999999999998E-4</v>
      </c>
      <c r="I1140" s="7">
        <v>45087.313206018516</v>
      </c>
      <c r="J1140" s="7">
        <v>45087.325416666667</v>
      </c>
      <c r="K1140" s="8">
        <v>5.3216571240000003E-2</v>
      </c>
      <c r="L1140" s="8">
        <v>-1.0104412259999999E-3</v>
      </c>
      <c r="M1140" s="9">
        <v>5.3199999999999997E-2</v>
      </c>
    </row>
    <row r="1141" spans="1:13" x14ac:dyDescent="0.35">
      <c r="A1141" s="5" t="s">
        <v>148</v>
      </c>
      <c r="B1141" s="6">
        <v>2.102E-2</v>
      </c>
      <c r="C1141" s="5" t="s">
        <v>14</v>
      </c>
      <c r="D1141" s="5" t="s">
        <v>29</v>
      </c>
      <c r="E1141" s="6">
        <v>2</v>
      </c>
      <c r="F1141" s="6">
        <v>1.984E-2</v>
      </c>
      <c r="G1141" s="6">
        <v>2.0989890000000001E-2</v>
      </c>
      <c r="H1141" s="6">
        <v>2.102E-2</v>
      </c>
      <c r="I1141" s="7">
        <v>45087.313206018516</v>
      </c>
      <c r="J1141" s="7">
        <v>45087.324201388888</v>
      </c>
      <c r="K1141" s="8">
        <v>5.9475806450000002E-2</v>
      </c>
      <c r="L1141" s="8">
        <v>0</v>
      </c>
      <c r="M1141" s="9">
        <v>5.9499999999999997E-2</v>
      </c>
    </row>
    <row r="1142" spans="1:13" x14ac:dyDescent="0.35">
      <c r="A1142" s="5" t="s">
        <v>149</v>
      </c>
      <c r="B1142" s="6">
        <v>1.4830000000000001</v>
      </c>
      <c r="C1142" s="5" t="s">
        <v>14</v>
      </c>
      <c r="D1142" s="5" t="s">
        <v>29</v>
      </c>
      <c r="E1142" s="6">
        <v>2</v>
      </c>
      <c r="F1142" s="6">
        <v>1.427</v>
      </c>
      <c r="G1142" s="6">
        <v>1.4745557499999999</v>
      </c>
      <c r="H1142" s="6">
        <v>1.4830000000000001</v>
      </c>
      <c r="I1142" s="7">
        <v>45087.313206018516</v>
      </c>
      <c r="J1142" s="7">
        <v>45087.623240740744</v>
      </c>
      <c r="K1142" s="8">
        <v>3.924316748E-2</v>
      </c>
      <c r="L1142" s="8">
        <v>-3.5038542399999997E-2</v>
      </c>
      <c r="M1142" s="9">
        <v>3.9199999999999999E-2</v>
      </c>
    </row>
    <row r="1143" spans="1:13" x14ac:dyDescent="0.35">
      <c r="A1143" s="5" t="s">
        <v>13</v>
      </c>
      <c r="B1143" s="6">
        <v>4.914E-3</v>
      </c>
      <c r="C1143" s="5" t="s">
        <v>14</v>
      </c>
      <c r="D1143" s="5" t="s">
        <v>20</v>
      </c>
      <c r="E1143" s="6">
        <v>1</v>
      </c>
      <c r="F1143" s="6">
        <v>4.8300000000000001E-3</v>
      </c>
      <c r="G1143" s="6">
        <v>4.9093699999999997E-3</v>
      </c>
      <c r="H1143" s="6">
        <v>4.914E-3</v>
      </c>
      <c r="I1143" s="7">
        <v>45087.313206018516</v>
      </c>
      <c r="J1143" s="7">
        <v>45087.590162037035</v>
      </c>
      <c r="K1143" s="8">
        <v>1.7391304350000001E-2</v>
      </c>
      <c r="L1143" s="8">
        <v>-6.6045548649999994E-2</v>
      </c>
      <c r="M1143" s="9">
        <v>1.7399999999999999E-2</v>
      </c>
    </row>
    <row r="1144" spans="1:13" x14ac:dyDescent="0.35">
      <c r="A1144" s="5" t="s">
        <v>13</v>
      </c>
      <c r="B1144" s="6">
        <v>5.0150000000000004E-3</v>
      </c>
      <c r="C1144" s="5" t="s">
        <v>14</v>
      </c>
      <c r="D1144" s="5" t="s">
        <v>23</v>
      </c>
      <c r="E1144" s="6">
        <v>1</v>
      </c>
      <c r="F1144" s="6">
        <v>4.8300000000000001E-3</v>
      </c>
      <c r="G1144" s="6">
        <v>5.0128300000000002E-3</v>
      </c>
      <c r="H1144" s="6">
        <v>5.0150000000000004E-3</v>
      </c>
      <c r="I1144" s="7">
        <v>45087.313206018516</v>
      </c>
      <c r="J1144" s="7">
        <v>45087.639733796299</v>
      </c>
      <c r="K1144" s="8">
        <v>3.8302277429999997E-2</v>
      </c>
      <c r="L1144" s="8">
        <v>-6.6045548649999994E-2</v>
      </c>
      <c r="M1144" s="9">
        <v>3.8300000000000001E-2</v>
      </c>
    </row>
    <row r="1145" spans="1:13" x14ac:dyDescent="0.35">
      <c r="A1145" s="5" t="s">
        <v>59</v>
      </c>
      <c r="B1145" s="6">
        <v>80.31</v>
      </c>
      <c r="C1145" s="5" t="s">
        <v>14</v>
      </c>
      <c r="D1145" s="5" t="s">
        <v>43</v>
      </c>
      <c r="E1145" s="6">
        <v>3</v>
      </c>
      <c r="F1145" s="6">
        <v>78.180000000000007</v>
      </c>
      <c r="G1145" s="6">
        <v>80.265710929999997</v>
      </c>
      <c r="H1145" s="6">
        <v>80.31</v>
      </c>
      <c r="I1145" s="7">
        <v>45087.313368055555</v>
      </c>
      <c r="J1145" s="7">
        <v>45097.917337962965</v>
      </c>
      <c r="K1145" s="8">
        <v>2.7244819650000002E-2</v>
      </c>
      <c r="L1145" s="8">
        <v>-8.5571757479999996E-2</v>
      </c>
      <c r="M1145" s="9">
        <v>2.7199999999999998E-2</v>
      </c>
    </row>
    <row r="1146" spans="1:13" x14ac:dyDescent="0.35">
      <c r="A1146" s="5" t="s">
        <v>193</v>
      </c>
      <c r="B1146" s="6">
        <v>0.1031</v>
      </c>
      <c r="C1146" s="5" t="s">
        <v>14</v>
      </c>
      <c r="D1146" s="5" t="s">
        <v>43</v>
      </c>
      <c r="E1146" s="6">
        <v>3</v>
      </c>
      <c r="F1146" s="6">
        <v>9.9900000000000003E-2</v>
      </c>
      <c r="G1146" s="6">
        <v>0.10303287999999999</v>
      </c>
      <c r="H1146" s="6">
        <v>0.1031</v>
      </c>
      <c r="I1146" s="7">
        <v>45087.313368055555</v>
      </c>
      <c r="J1146" s="7">
        <v>45087.324201388888</v>
      </c>
      <c r="K1146" s="8">
        <v>3.2032032029999997E-2</v>
      </c>
      <c r="L1146" s="8">
        <v>-7.0070070070000004E-3</v>
      </c>
      <c r="M1146" s="9">
        <v>3.2000000000000001E-2</v>
      </c>
    </row>
    <row r="1147" spans="1:13" x14ac:dyDescent="0.35">
      <c r="A1147" s="5" t="s">
        <v>175</v>
      </c>
      <c r="B1147" s="6">
        <v>1.7579999999999998E-2</v>
      </c>
      <c r="C1147" s="5" t="s">
        <v>14</v>
      </c>
      <c r="D1147" s="5" t="s">
        <v>29</v>
      </c>
      <c r="E1147" s="6">
        <v>2</v>
      </c>
      <c r="F1147" s="6">
        <v>1.6930000000000001E-2</v>
      </c>
      <c r="G1147" s="6">
        <v>1.7574329999999999E-2</v>
      </c>
      <c r="H1147" s="6">
        <v>1.7579999999999998E-2</v>
      </c>
      <c r="I1147" s="7">
        <v>45087.313368055555</v>
      </c>
      <c r="J1147" s="7">
        <v>45087.863009259258</v>
      </c>
      <c r="K1147" s="8">
        <v>3.8393384519999997E-2</v>
      </c>
      <c r="L1147" s="8">
        <v>-1.7720023630000001E-2</v>
      </c>
      <c r="M1147" s="9">
        <v>3.8399999999999997E-2</v>
      </c>
    </row>
    <row r="1148" spans="1:13" x14ac:dyDescent="0.35">
      <c r="A1148" s="5" t="s">
        <v>70</v>
      </c>
      <c r="B1148" s="6">
        <v>1.0362</v>
      </c>
      <c r="C1148" s="5" t="s">
        <v>14</v>
      </c>
      <c r="D1148" s="5" t="s">
        <v>29</v>
      </c>
      <c r="E1148" s="6">
        <v>2</v>
      </c>
      <c r="F1148" s="6">
        <v>0.99529999999999996</v>
      </c>
      <c r="G1148" s="6">
        <v>1.0347070700000001</v>
      </c>
      <c r="H1148" s="6">
        <v>1.0362</v>
      </c>
      <c r="I1148" s="7">
        <v>45087.313368055555</v>
      </c>
      <c r="J1148" s="7">
        <v>45088.635844907411</v>
      </c>
      <c r="K1148" s="8">
        <v>4.1093137750000001E-2</v>
      </c>
      <c r="L1148" s="8">
        <v>-5.4054054050000001E-2</v>
      </c>
      <c r="M1148" s="9">
        <v>4.1099999999999998E-2</v>
      </c>
    </row>
    <row r="1149" spans="1:13" x14ac:dyDescent="0.35">
      <c r="A1149" s="5" t="s">
        <v>176</v>
      </c>
      <c r="B1149" s="6">
        <v>0.66800000000000004</v>
      </c>
      <c r="C1149" s="5" t="s">
        <v>14</v>
      </c>
      <c r="D1149" s="5" t="s">
        <v>29</v>
      </c>
      <c r="E1149" s="6">
        <v>2</v>
      </c>
      <c r="F1149" s="6">
        <v>0.64</v>
      </c>
      <c r="G1149" s="6">
        <v>0.66723345999999994</v>
      </c>
      <c r="H1149" s="6">
        <v>0.66800000000000004</v>
      </c>
      <c r="I1149" s="7">
        <v>45087.313368055555</v>
      </c>
      <c r="J1149" s="7">
        <v>45087.857662037037</v>
      </c>
      <c r="K1149" s="8">
        <v>4.3749999999999997E-2</v>
      </c>
      <c r="L1149" s="8">
        <v>-1.7187500000000001E-2</v>
      </c>
      <c r="M1149" s="9">
        <v>4.3799999999999999E-2</v>
      </c>
    </row>
    <row r="1150" spans="1:13" x14ac:dyDescent="0.35">
      <c r="A1150" s="5" t="s">
        <v>133</v>
      </c>
      <c r="B1150" s="6">
        <v>0.60409999999999997</v>
      </c>
      <c r="C1150" s="5" t="s">
        <v>14</v>
      </c>
      <c r="D1150" s="5" t="s">
        <v>43</v>
      </c>
      <c r="E1150" s="6">
        <v>3</v>
      </c>
      <c r="F1150" s="6">
        <v>0.56850000000000001</v>
      </c>
      <c r="G1150" s="6">
        <v>0.60019272000000001</v>
      </c>
      <c r="H1150" s="6">
        <v>0.60409999999999997</v>
      </c>
      <c r="I1150" s="7">
        <v>45087.313368055555</v>
      </c>
      <c r="J1150" s="7">
        <v>45087.322789351849</v>
      </c>
      <c r="K1150" s="8">
        <v>6.262093228E-2</v>
      </c>
      <c r="L1150" s="8">
        <v>-2.286719437E-2</v>
      </c>
      <c r="M1150" s="9">
        <v>6.2600000000000003E-2</v>
      </c>
    </row>
    <row r="1151" spans="1:13" x14ac:dyDescent="0.35">
      <c r="A1151" s="5" t="s">
        <v>212</v>
      </c>
      <c r="B1151" s="6">
        <v>5.202</v>
      </c>
      <c r="C1151" s="5" t="s">
        <v>14</v>
      </c>
      <c r="D1151" s="5" t="s">
        <v>29</v>
      </c>
      <c r="E1151" s="6">
        <v>2</v>
      </c>
      <c r="F1151" s="6">
        <v>5.0259999999999998</v>
      </c>
      <c r="G1151" s="6">
        <v>5.20077487</v>
      </c>
      <c r="H1151" s="6">
        <v>5.202</v>
      </c>
      <c r="I1151" s="7">
        <v>45087.313368055555</v>
      </c>
      <c r="J1151" s="7">
        <v>45097.960370370369</v>
      </c>
      <c r="K1151" s="8">
        <v>3.5017906879999998E-2</v>
      </c>
      <c r="L1151" s="8">
        <v>-8.4759251889999998E-2</v>
      </c>
      <c r="M1151" s="9">
        <v>3.5000000000000003E-2</v>
      </c>
    </row>
    <row r="1152" spans="1:13" x14ac:dyDescent="0.35">
      <c r="A1152" s="5" t="s">
        <v>48</v>
      </c>
      <c r="B1152" s="6">
        <v>0.59099999999999997</v>
      </c>
      <c r="C1152" s="5" t="s">
        <v>14</v>
      </c>
      <c r="D1152" s="5" t="s">
        <v>37</v>
      </c>
      <c r="E1152" s="6">
        <v>3</v>
      </c>
      <c r="F1152" s="6">
        <v>0.57899999999999996</v>
      </c>
      <c r="G1152" s="6">
        <v>0.59084217999999999</v>
      </c>
      <c r="H1152" s="6">
        <v>0.59099999999999997</v>
      </c>
      <c r="I1152" s="7">
        <v>45087.313368055555</v>
      </c>
      <c r="J1152" s="7">
        <v>45087.319039351853</v>
      </c>
      <c r="K1152" s="8">
        <v>2.0725388599999998E-2</v>
      </c>
      <c r="L1152" s="8">
        <v>-1.899827288E-2</v>
      </c>
      <c r="M1152" s="9">
        <v>2.07E-2</v>
      </c>
    </row>
    <row r="1153" spans="1:13" x14ac:dyDescent="0.35">
      <c r="A1153" s="5" t="s">
        <v>48</v>
      </c>
      <c r="B1153" s="6">
        <v>0.61</v>
      </c>
      <c r="C1153" s="5" t="s">
        <v>14</v>
      </c>
      <c r="D1153" s="5" t="s">
        <v>43</v>
      </c>
      <c r="E1153" s="6">
        <v>3</v>
      </c>
      <c r="F1153" s="6">
        <v>0.57899999999999996</v>
      </c>
      <c r="G1153" s="6">
        <v>0.60971085000000003</v>
      </c>
      <c r="H1153" s="6">
        <v>0.61</v>
      </c>
      <c r="I1153" s="7">
        <v>45087.313368055555</v>
      </c>
      <c r="J1153" s="7">
        <v>45087.507916666669</v>
      </c>
      <c r="K1153" s="8">
        <v>5.3540587219999998E-2</v>
      </c>
      <c r="L1153" s="8">
        <v>-1.899827288E-2</v>
      </c>
      <c r="M1153" s="9">
        <v>5.3499999999999999E-2</v>
      </c>
    </row>
    <row r="1154" spans="1:13" x14ac:dyDescent="0.35">
      <c r="A1154" s="5" t="s">
        <v>196</v>
      </c>
      <c r="B1154" s="6">
        <v>1.4909999999999999E-3</v>
      </c>
      <c r="C1154" s="5" t="s">
        <v>14</v>
      </c>
      <c r="D1154" s="5" t="s">
        <v>29</v>
      </c>
      <c r="E1154" s="6">
        <v>2</v>
      </c>
      <c r="F1154" s="6">
        <v>1.415E-3</v>
      </c>
      <c r="G1154" s="6">
        <v>1.49019E-3</v>
      </c>
      <c r="H1154" s="6">
        <v>1.4909999999999999E-3</v>
      </c>
      <c r="I1154" s="7">
        <v>45087.313368055555</v>
      </c>
      <c r="J1154" s="7">
        <v>45088.63989583333</v>
      </c>
      <c r="K1154" s="8">
        <v>5.3710247349999997E-2</v>
      </c>
      <c r="L1154" s="8">
        <v>-3.5335689050000001E-2</v>
      </c>
      <c r="M1154" s="9">
        <v>5.3699999999999998E-2</v>
      </c>
    </row>
    <row r="1155" spans="1:13" x14ac:dyDescent="0.35">
      <c r="A1155" s="5" t="s">
        <v>194</v>
      </c>
      <c r="B1155" s="6">
        <v>3.4099999999999998E-3</v>
      </c>
      <c r="C1155" s="5" t="s">
        <v>14</v>
      </c>
      <c r="D1155" s="5" t="s">
        <v>29</v>
      </c>
      <c r="E1155" s="6">
        <v>2</v>
      </c>
      <c r="F1155" s="6">
        <v>3.32E-3</v>
      </c>
      <c r="G1155" s="6">
        <v>3.4091600000000001E-3</v>
      </c>
      <c r="H1155" s="6">
        <v>3.4099999999999998E-3</v>
      </c>
      <c r="I1155" s="7">
        <v>45087.313368055555</v>
      </c>
      <c r="J1155" s="7">
        <v>45087.325196759259</v>
      </c>
      <c r="K1155" s="8">
        <v>2.7108433729999999E-2</v>
      </c>
      <c r="L1155" s="8">
        <v>-1.8072289160000001E-2</v>
      </c>
      <c r="M1155" s="9">
        <v>2.7099999999999999E-2</v>
      </c>
    </row>
    <row r="1156" spans="1:13" x14ac:dyDescent="0.35">
      <c r="A1156" s="5" t="s">
        <v>95</v>
      </c>
      <c r="B1156" s="6">
        <v>1.2290000000000001E-3</v>
      </c>
      <c r="C1156" s="5" t="s">
        <v>14</v>
      </c>
      <c r="D1156" s="5" t="s">
        <v>23</v>
      </c>
      <c r="E1156" s="6">
        <v>1</v>
      </c>
      <c r="F1156" s="6">
        <v>1.1839999999999999E-3</v>
      </c>
      <c r="G1156" s="6">
        <v>1.2281900000000001E-3</v>
      </c>
      <c r="H1156" s="6">
        <v>1.2290000000000001E-3</v>
      </c>
      <c r="I1156" s="7">
        <v>45087.313368055555</v>
      </c>
      <c r="J1156" s="7">
        <v>45087.478194444448</v>
      </c>
      <c r="K1156" s="8">
        <v>3.8006756760000003E-2</v>
      </c>
      <c r="L1156" s="8">
        <v>-1.2668918919999999E-2</v>
      </c>
      <c r="M1156" s="9">
        <v>3.7999999999999999E-2</v>
      </c>
    </row>
    <row r="1157" spans="1:13" x14ac:dyDescent="0.35">
      <c r="A1157" s="5" t="s">
        <v>166</v>
      </c>
      <c r="B1157" s="6">
        <v>0.90600000000000003</v>
      </c>
      <c r="C1157" s="5" t="s">
        <v>14</v>
      </c>
      <c r="D1157" s="5" t="s">
        <v>28</v>
      </c>
      <c r="E1157" s="6">
        <v>2</v>
      </c>
      <c r="F1157" s="6">
        <v>0.89100000000000001</v>
      </c>
      <c r="G1157" s="6">
        <v>0.90588851999999997</v>
      </c>
      <c r="H1157" s="6">
        <v>0.90600000000000003</v>
      </c>
      <c r="I1157" s="7">
        <v>45087.313368055555</v>
      </c>
      <c r="J1157" s="7">
        <v>45087.863761574074</v>
      </c>
      <c r="K1157" s="8">
        <v>1.6835016840000001E-2</v>
      </c>
      <c r="L1157" s="8">
        <v>-6.6217732880000005E-2</v>
      </c>
      <c r="M1157" s="9">
        <v>1.6799999999999999E-2</v>
      </c>
    </row>
    <row r="1158" spans="1:13" x14ac:dyDescent="0.35">
      <c r="A1158" s="5" t="s">
        <v>166</v>
      </c>
      <c r="B1158" s="6">
        <v>0.93200000000000005</v>
      </c>
      <c r="C1158" s="5" t="s">
        <v>14</v>
      </c>
      <c r="D1158" s="5" t="s">
        <v>29</v>
      </c>
      <c r="E1158" s="6">
        <v>2</v>
      </c>
      <c r="F1158" s="6">
        <v>0.89100000000000001</v>
      </c>
      <c r="G1158" s="6">
        <v>0.93109554999999999</v>
      </c>
      <c r="H1158" s="6">
        <v>0.93200000000000005</v>
      </c>
      <c r="I1158" s="7">
        <v>45087.313368055555</v>
      </c>
      <c r="J1158" s="7">
        <v>45089.719571759262</v>
      </c>
      <c r="K1158" s="8">
        <v>4.6015712680000001E-2</v>
      </c>
      <c r="L1158" s="8">
        <v>-6.6217732880000005E-2</v>
      </c>
      <c r="M1158" s="9">
        <v>4.5999999999999999E-2</v>
      </c>
    </row>
    <row r="1159" spans="1:13" x14ac:dyDescent="0.35">
      <c r="A1159" s="5" t="s">
        <v>55</v>
      </c>
      <c r="B1159" s="6">
        <v>2.0049999999999998E-2</v>
      </c>
      <c r="C1159" s="5" t="s">
        <v>14</v>
      </c>
      <c r="D1159" s="5" t="s">
        <v>28</v>
      </c>
      <c r="E1159" s="6">
        <v>2</v>
      </c>
      <c r="F1159" s="6">
        <v>1.9720000000000001E-2</v>
      </c>
      <c r="G1159" s="6">
        <v>2.0000520000000001E-2</v>
      </c>
      <c r="H1159" s="6">
        <v>2.0049999999999998E-2</v>
      </c>
      <c r="I1159" s="7">
        <v>45087.313368055555</v>
      </c>
      <c r="J1159" s="7">
        <v>45087.317025462966</v>
      </c>
      <c r="K1159" s="8">
        <v>1.6734279920000001E-2</v>
      </c>
      <c r="L1159" s="8">
        <v>-8.1135902639999993E-3</v>
      </c>
      <c r="M1159" s="9">
        <v>1.67E-2</v>
      </c>
    </row>
    <row r="1160" spans="1:13" x14ac:dyDescent="0.35">
      <c r="A1160" s="5" t="s">
        <v>55</v>
      </c>
      <c r="B1160" s="6">
        <v>2.0729999999999998E-2</v>
      </c>
      <c r="C1160" s="5" t="s">
        <v>14</v>
      </c>
      <c r="D1160" s="5" t="s">
        <v>29</v>
      </c>
      <c r="E1160" s="6">
        <v>2</v>
      </c>
      <c r="F1160" s="6">
        <v>1.9720000000000001E-2</v>
      </c>
      <c r="G1160" s="6">
        <v>2.0698859999999999E-2</v>
      </c>
      <c r="H1160" s="6">
        <v>2.0729999999999998E-2</v>
      </c>
      <c r="I1160" s="7">
        <v>45087.313368055555</v>
      </c>
      <c r="J1160" s="7">
        <v>45087.325046296297</v>
      </c>
      <c r="K1160" s="8">
        <v>5.1217038540000003E-2</v>
      </c>
      <c r="L1160" s="8">
        <v>-8.1135902639999993E-3</v>
      </c>
      <c r="M1160" s="9">
        <v>5.1200000000000002E-2</v>
      </c>
    </row>
    <row r="1161" spans="1:13" x14ac:dyDescent="0.35">
      <c r="A1161" s="5" t="s">
        <v>27</v>
      </c>
      <c r="B1161" s="6">
        <v>4.7079999999999997E-2</v>
      </c>
      <c r="C1161" s="5" t="s">
        <v>14</v>
      </c>
      <c r="D1161" s="5" t="s">
        <v>23</v>
      </c>
      <c r="E1161" s="6">
        <v>1</v>
      </c>
      <c r="F1161" s="6">
        <v>4.4810000000000003E-2</v>
      </c>
      <c r="G1161" s="6">
        <v>4.7065269999999999E-2</v>
      </c>
      <c r="H1161" s="6">
        <v>4.7079999999999997E-2</v>
      </c>
      <c r="I1161" s="7">
        <v>45087.313368055555</v>
      </c>
      <c r="J1161" s="7">
        <v>45088.55263888889</v>
      </c>
      <c r="K1161" s="8">
        <v>5.0658335190000001E-2</v>
      </c>
      <c r="L1161" s="8">
        <v>-7.7884400800000003E-2</v>
      </c>
      <c r="M1161" s="9">
        <v>5.0700000000000002E-2</v>
      </c>
    </row>
    <row r="1162" spans="1:13" x14ac:dyDescent="0.35">
      <c r="A1162" s="5" t="s">
        <v>153</v>
      </c>
      <c r="B1162" s="6">
        <v>0.11278000000000001</v>
      </c>
      <c r="C1162" s="5" t="s">
        <v>14</v>
      </c>
      <c r="D1162" s="5" t="s">
        <v>29</v>
      </c>
      <c r="E1162" s="6">
        <v>2</v>
      </c>
      <c r="F1162" s="6">
        <v>0.10668999999999999</v>
      </c>
      <c r="G1162" s="6">
        <v>0.11163185</v>
      </c>
      <c r="H1162" s="6">
        <v>0.11278000000000001</v>
      </c>
      <c r="I1162" s="7">
        <v>45087.313368055555</v>
      </c>
      <c r="J1162" s="7">
        <v>45094.816527777781</v>
      </c>
      <c r="K1162" s="8">
        <v>5.7081263469999997E-2</v>
      </c>
      <c r="L1162" s="8">
        <v>-0.1175367888</v>
      </c>
      <c r="M1162" s="9">
        <v>5.7099999999999998E-2</v>
      </c>
    </row>
    <row r="1163" spans="1:13" x14ac:dyDescent="0.35">
      <c r="A1163" s="5" t="s">
        <v>142</v>
      </c>
      <c r="B1163" s="6">
        <v>0.17755000000000001</v>
      </c>
      <c r="C1163" s="5" t="s">
        <v>14</v>
      </c>
      <c r="D1163" s="5" t="s">
        <v>29</v>
      </c>
      <c r="E1163" s="6">
        <v>2</v>
      </c>
      <c r="F1163" s="6">
        <v>0.16838</v>
      </c>
      <c r="G1163" s="6">
        <v>0.17384243999999999</v>
      </c>
      <c r="H1163" s="6">
        <v>0.17755000000000001</v>
      </c>
      <c r="I1163" s="7">
        <v>45087.313368055555</v>
      </c>
      <c r="J1163" s="7">
        <v>45087.313969907409</v>
      </c>
      <c r="K1163" s="8">
        <v>5.4460149659999998E-2</v>
      </c>
      <c r="L1163" s="8">
        <v>0</v>
      </c>
      <c r="M1163" s="9">
        <v>5.45E-2</v>
      </c>
    </row>
    <row r="1164" spans="1:13" x14ac:dyDescent="0.35">
      <c r="A1164" s="5" t="s">
        <v>44</v>
      </c>
      <c r="B1164" s="6">
        <v>0.96640000000000004</v>
      </c>
      <c r="C1164" s="5" t="s">
        <v>14</v>
      </c>
      <c r="D1164" s="5" t="s">
        <v>29</v>
      </c>
      <c r="E1164" s="6">
        <v>2</v>
      </c>
      <c r="F1164" s="6">
        <v>0.92449999999999999</v>
      </c>
      <c r="G1164" s="6">
        <v>0.96552842999999999</v>
      </c>
      <c r="H1164" s="6">
        <v>0.96640000000000004</v>
      </c>
      <c r="I1164" s="7">
        <v>45087.313368055555</v>
      </c>
      <c r="J1164" s="7">
        <v>45087.863761574074</v>
      </c>
      <c r="K1164" s="8">
        <v>4.5321795569999997E-2</v>
      </c>
      <c r="L1164" s="8">
        <v>-4.42401298E-2</v>
      </c>
      <c r="M1164" s="9">
        <v>4.53E-2</v>
      </c>
    </row>
    <row r="1165" spans="1:13" x14ac:dyDescent="0.35">
      <c r="A1165" s="5" t="s">
        <v>31</v>
      </c>
      <c r="B1165" s="6">
        <v>8.4190000000000001E-2</v>
      </c>
      <c r="C1165" s="5" t="s">
        <v>14</v>
      </c>
      <c r="D1165" s="5" t="s">
        <v>23</v>
      </c>
      <c r="E1165" s="6">
        <v>1</v>
      </c>
      <c r="F1165" s="6">
        <v>8.1869999999999998E-2</v>
      </c>
      <c r="G1165" s="6">
        <v>8.3885260000000003E-2</v>
      </c>
      <c r="H1165" s="6">
        <v>8.4190000000000001E-2</v>
      </c>
      <c r="I1165" s="7">
        <v>45087.313368055555</v>
      </c>
      <c r="J1165" s="7">
        <v>45087.325266203705</v>
      </c>
      <c r="K1165" s="8">
        <v>2.8337608399999999E-2</v>
      </c>
      <c r="L1165" s="8">
        <v>-1.6367411750000001E-2</v>
      </c>
      <c r="M1165" s="9">
        <v>2.8299999999999999E-2</v>
      </c>
    </row>
    <row r="1166" spans="1:13" x14ac:dyDescent="0.35">
      <c r="A1166" s="5" t="s">
        <v>109</v>
      </c>
      <c r="B1166" s="6">
        <v>0.51029999999999998</v>
      </c>
      <c r="C1166" s="5" t="s">
        <v>14</v>
      </c>
      <c r="D1166" s="5" t="s">
        <v>37</v>
      </c>
      <c r="E1166" s="6">
        <v>3</v>
      </c>
      <c r="F1166" s="6">
        <v>0.49909999999999999</v>
      </c>
      <c r="G1166" s="6">
        <v>0.50927363000000003</v>
      </c>
      <c r="H1166" s="6">
        <v>0.51029999999999998</v>
      </c>
      <c r="I1166" s="7">
        <v>45087.313379629632</v>
      </c>
      <c r="J1166" s="7">
        <v>45087.318379629629</v>
      </c>
      <c r="K1166" s="8">
        <v>2.244039271E-2</v>
      </c>
      <c r="L1166" s="8">
        <v>-1.903426167E-2</v>
      </c>
      <c r="M1166" s="9">
        <v>2.24E-2</v>
      </c>
    </row>
    <row r="1167" spans="1:13" x14ac:dyDescent="0.35">
      <c r="A1167" s="5" t="s">
        <v>109</v>
      </c>
      <c r="B1167" s="6">
        <v>0.51659999999999995</v>
      </c>
      <c r="C1167" s="5" t="s">
        <v>14</v>
      </c>
      <c r="D1167" s="5" t="s">
        <v>43</v>
      </c>
      <c r="E1167" s="6">
        <v>3</v>
      </c>
      <c r="F1167" s="6">
        <v>0.49909999999999999</v>
      </c>
      <c r="G1167" s="6">
        <v>0.51431282</v>
      </c>
      <c r="H1167" s="6">
        <v>0.51659999999999995</v>
      </c>
      <c r="I1167" s="7">
        <v>45087.313379629632</v>
      </c>
      <c r="J1167" s="7">
        <v>45087.318599537037</v>
      </c>
      <c r="K1167" s="8">
        <v>3.5063113600000001E-2</v>
      </c>
      <c r="L1167" s="8">
        <v>-1.903426167E-2</v>
      </c>
      <c r="M1167" s="9">
        <v>3.5099999999999999E-2</v>
      </c>
    </row>
    <row r="1168" spans="1:13" x14ac:dyDescent="0.35">
      <c r="A1168" s="5" t="s">
        <v>75</v>
      </c>
      <c r="B1168" s="6">
        <v>8.77</v>
      </c>
      <c r="C1168" s="5" t="s">
        <v>14</v>
      </c>
      <c r="D1168" s="5" t="s">
        <v>43</v>
      </c>
      <c r="E1168" s="6">
        <v>3</v>
      </c>
      <c r="F1168" s="6">
        <v>8.32</v>
      </c>
      <c r="G1168" s="6">
        <v>8.7682910100000004</v>
      </c>
      <c r="H1168" s="6">
        <v>8.77</v>
      </c>
      <c r="I1168" s="7">
        <v>45087.31354166667</v>
      </c>
      <c r="J1168" s="7">
        <v>45087.860578703701</v>
      </c>
      <c r="K1168" s="8">
        <v>5.408653846E-2</v>
      </c>
      <c r="L1168" s="8">
        <v>-4.206730769E-2</v>
      </c>
      <c r="M1168" s="9">
        <v>5.4100000000000002E-2</v>
      </c>
    </row>
    <row r="1169" spans="1:13" x14ac:dyDescent="0.35">
      <c r="A1169" s="5" t="s">
        <v>47</v>
      </c>
      <c r="B1169" s="6">
        <v>9.5259999999999997E-2</v>
      </c>
      <c r="C1169" s="5" t="s">
        <v>14</v>
      </c>
      <c r="D1169" s="5" t="s">
        <v>29</v>
      </c>
      <c r="E1169" s="6">
        <v>2</v>
      </c>
      <c r="F1169" s="6">
        <v>9.2710000000000001E-2</v>
      </c>
      <c r="G1169" s="6">
        <v>9.5178700000000005E-2</v>
      </c>
      <c r="H1169" s="6">
        <v>9.5259999999999997E-2</v>
      </c>
      <c r="I1169" s="7">
        <v>45087.31354166667</v>
      </c>
      <c r="J1169" s="7">
        <v>45087.32471064815</v>
      </c>
      <c r="K1169" s="8">
        <v>2.7505123499999999E-2</v>
      </c>
      <c r="L1169" s="8">
        <v>-8.4133318950000008E-3</v>
      </c>
      <c r="M1169" s="9">
        <v>2.75E-2</v>
      </c>
    </row>
    <row r="1170" spans="1:13" x14ac:dyDescent="0.35">
      <c r="A1170" s="5" t="s">
        <v>91</v>
      </c>
      <c r="B1170" s="6">
        <v>1.9040000000000001E-2</v>
      </c>
      <c r="C1170" s="5" t="s">
        <v>14</v>
      </c>
      <c r="D1170" s="5" t="s">
        <v>20</v>
      </c>
      <c r="E1170" s="6">
        <v>1</v>
      </c>
      <c r="F1170" s="6">
        <v>1.883E-2</v>
      </c>
      <c r="G1170" s="6">
        <v>1.9019419999999999E-2</v>
      </c>
      <c r="H1170" s="6">
        <v>1.9040000000000001E-2</v>
      </c>
      <c r="I1170" s="7">
        <v>45087.31354166667</v>
      </c>
      <c r="J1170" s="7">
        <v>45087.317025462966</v>
      </c>
      <c r="K1170" s="8">
        <v>1.115241636E-2</v>
      </c>
      <c r="L1170" s="8">
        <v>-7.9660116830000006E-3</v>
      </c>
      <c r="M1170" s="9">
        <v>1.12E-2</v>
      </c>
    </row>
    <row r="1171" spans="1:13" x14ac:dyDescent="0.35">
      <c r="A1171" s="5" t="s">
        <v>93</v>
      </c>
      <c r="B1171" s="6">
        <v>4.4350000000000001E-2</v>
      </c>
      <c r="C1171" s="5" t="s">
        <v>14</v>
      </c>
      <c r="D1171" s="5" t="s">
        <v>43</v>
      </c>
      <c r="E1171" s="6">
        <v>3</v>
      </c>
      <c r="F1171" s="6">
        <v>4.2250000000000003E-2</v>
      </c>
      <c r="G1171" s="6">
        <v>4.4347949999999997E-2</v>
      </c>
      <c r="H1171" s="6">
        <v>4.4350000000000001E-2</v>
      </c>
      <c r="I1171" s="7">
        <v>45087.31354166667</v>
      </c>
      <c r="J1171" s="7">
        <v>45087.861273148148</v>
      </c>
      <c r="K1171" s="8">
        <v>4.9704142010000001E-2</v>
      </c>
      <c r="L1171" s="8">
        <v>-3.289940828E-2</v>
      </c>
      <c r="M1171" s="9">
        <v>4.9700000000000001E-2</v>
      </c>
    </row>
    <row r="1172" spans="1:13" x14ac:dyDescent="0.35">
      <c r="A1172" s="5" t="s">
        <v>51</v>
      </c>
      <c r="B1172" s="6">
        <v>0.91700000000000004</v>
      </c>
      <c r="C1172" s="5" t="s">
        <v>14</v>
      </c>
      <c r="D1172" s="5" t="s">
        <v>29</v>
      </c>
      <c r="E1172" s="6">
        <v>2</v>
      </c>
      <c r="F1172" s="6">
        <v>0.86699999999999999</v>
      </c>
      <c r="G1172" s="6">
        <v>0.91683735</v>
      </c>
      <c r="H1172" s="6">
        <v>0.91700000000000004</v>
      </c>
      <c r="I1172" s="7">
        <v>45087.31355324074</v>
      </c>
      <c r="J1172" s="7">
        <v>45090.250115740739</v>
      </c>
      <c r="K1172" s="8">
        <v>5.7670126869999998E-2</v>
      </c>
      <c r="L1172" s="8">
        <v>-4.8442906569999999E-2</v>
      </c>
      <c r="M1172" s="9">
        <v>5.7700000000000001E-2</v>
      </c>
    </row>
    <row r="1173" spans="1:13" x14ac:dyDescent="0.35">
      <c r="A1173" s="5" t="s">
        <v>18</v>
      </c>
      <c r="B1173" s="6">
        <v>1.094E-2</v>
      </c>
      <c r="C1173" s="5" t="s">
        <v>14</v>
      </c>
      <c r="D1173" s="5" t="s">
        <v>23</v>
      </c>
      <c r="E1173" s="6">
        <v>1</v>
      </c>
      <c r="F1173" s="6">
        <v>1.04E-2</v>
      </c>
      <c r="G1173" s="6">
        <v>1.093743E-2</v>
      </c>
      <c r="H1173" s="6">
        <v>1.094E-2</v>
      </c>
      <c r="I1173" s="7">
        <v>45087.31355324074</v>
      </c>
      <c r="J1173" s="7">
        <v>45088.511597222219</v>
      </c>
      <c r="K1173" s="8">
        <v>5.1923076919999998E-2</v>
      </c>
      <c r="L1173" s="8">
        <v>-7.9807692309999997E-2</v>
      </c>
      <c r="M1173" s="9">
        <v>5.1900000000000002E-2</v>
      </c>
    </row>
    <row r="1174" spans="1:13" x14ac:dyDescent="0.35">
      <c r="A1174" s="5" t="s">
        <v>137</v>
      </c>
      <c r="B1174" s="6">
        <v>9.2799999999999994E-2</v>
      </c>
      <c r="C1174" s="5" t="s">
        <v>14</v>
      </c>
      <c r="D1174" s="5" t="s">
        <v>29</v>
      </c>
      <c r="E1174" s="6">
        <v>2</v>
      </c>
      <c r="F1174" s="6">
        <v>8.8800000000000004E-2</v>
      </c>
      <c r="G1174" s="6">
        <v>9.272242E-2</v>
      </c>
      <c r="H1174" s="6">
        <v>9.2799999999999994E-2</v>
      </c>
      <c r="I1174" s="7">
        <v>45087.31355324074</v>
      </c>
      <c r="J1174" s="7">
        <v>45087.33084490741</v>
      </c>
      <c r="K1174" s="8">
        <v>4.5045045050000003E-2</v>
      </c>
      <c r="L1174" s="8">
        <v>-9.0090090090000005E-3</v>
      </c>
      <c r="M1174" s="9">
        <v>4.4999999999999998E-2</v>
      </c>
    </row>
    <row r="1175" spans="1:13" x14ac:dyDescent="0.35">
      <c r="A1175" s="5" t="s">
        <v>56</v>
      </c>
      <c r="B1175" s="6">
        <v>0.14030000000000001</v>
      </c>
      <c r="C1175" s="5" t="s">
        <v>14</v>
      </c>
      <c r="D1175" s="5" t="s">
        <v>29</v>
      </c>
      <c r="E1175" s="6">
        <v>2</v>
      </c>
      <c r="F1175" s="6">
        <v>0.1333</v>
      </c>
      <c r="G1175" s="6">
        <v>0.14015251000000001</v>
      </c>
      <c r="H1175" s="6">
        <v>0.14030000000000001</v>
      </c>
      <c r="I1175" s="7">
        <v>45087.31355324074</v>
      </c>
      <c r="J1175" s="7">
        <v>45094.315844907411</v>
      </c>
      <c r="K1175" s="8">
        <v>5.2513128280000002E-2</v>
      </c>
      <c r="L1175" s="8">
        <v>-8.5521380349999995E-2</v>
      </c>
      <c r="M1175" s="9">
        <v>5.2499999999999998E-2</v>
      </c>
    </row>
    <row r="1176" spans="1:13" x14ac:dyDescent="0.35">
      <c r="A1176" s="5" t="s">
        <v>181</v>
      </c>
      <c r="B1176" s="6">
        <v>1.1130000000000001E-3</v>
      </c>
      <c r="C1176" s="5" t="s">
        <v>14</v>
      </c>
      <c r="D1176" s="5" t="s">
        <v>43</v>
      </c>
      <c r="E1176" s="6">
        <v>3</v>
      </c>
      <c r="F1176" s="6">
        <v>1.059E-3</v>
      </c>
      <c r="G1176" s="6">
        <v>1.1120800000000001E-3</v>
      </c>
      <c r="H1176" s="6">
        <v>1.1130000000000001E-3</v>
      </c>
      <c r="I1176" s="7">
        <v>45087.31355324074</v>
      </c>
      <c r="J1176" s="7">
        <v>45087.611817129633</v>
      </c>
      <c r="K1176" s="8">
        <v>5.0991501420000002E-2</v>
      </c>
      <c r="L1176" s="8">
        <v>-5.2880075540000002E-2</v>
      </c>
      <c r="M1176" s="9">
        <v>5.0999999999999997E-2</v>
      </c>
    </row>
    <row r="1177" spans="1:13" x14ac:dyDescent="0.35">
      <c r="A1177" s="5" t="s">
        <v>112</v>
      </c>
      <c r="B1177" s="6">
        <v>0.34089999999999998</v>
      </c>
      <c r="C1177" s="5" t="s">
        <v>14</v>
      </c>
      <c r="D1177" s="5" t="s">
        <v>43</v>
      </c>
      <c r="E1177" s="6">
        <v>3</v>
      </c>
      <c r="F1177" s="6">
        <v>0.32319999999999999</v>
      </c>
      <c r="G1177" s="6">
        <v>0.34087861000000003</v>
      </c>
      <c r="H1177" s="6">
        <v>0.34089999999999998</v>
      </c>
      <c r="I1177" s="7">
        <v>45087.31355324074</v>
      </c>
      <c r="J1177" s="7">
        <v>45088.932546296295</v>
      </c>
      <c r="K1177" s="8">
        <v>5.4764851490000002E-2</v>
      </c>
      <c r="L1177" s="8">
        <v>-2.8155940590000001E-2</v>
      </c>
      <c r="M1177" s="9">
        <v>5.4800000000000001E-2</v>
      </c>
    </row>
    <row r="1178" spans="1:13" x14ac:dyDescent="0.35">
      <c r="A1178" s="5" t="s">
        <v>131</v>
      </c>
      <c r="B1178" s="6">
        <v>0.24260000000000001</v>
      </c>
      <c r="C1178" s="5" t="s">
        <v>14</v>
      </c>
      <c r="D1178" s="5" t="s">
        <v>29</v>
      </c>
      <c r="E1178" s="6">
        <v>2</v>
      </c>
      <c r="F1178" s="6">
        <v>0.23419999999999999</v>
      </c>
      <c r="G1178" s="6">
        <v>0.24241061</v>
      </c>
      <c r="H1178" s="6">
        <v>0.24260000000000001</v>
      </c>
      <c r="I1178" s="7">
        <v>45087.313819444447</v>
      </c>
      <c r="J1178" s="7">
        <v>45097.526238425926</v>
      </c>
      <c r="K1178" s="8">
        <v>3.5866780530000003E-2</v>
      </c>
      <c r="L1178" s="8">
        <v>-8.070025619E-2</v>
      </c>
      <c r="M1178" s="9">
        <v>3.5900000000000001E-2</v>
      </c>
    </row>
    <row r="1179" spans="1:13" x14ac:dyDescent="0.35">
      <c r="A1179" s="5" t="s">
        <v>174</v>
      </c>
      <c r="B1179" s="6">
        <v>0.14349999999999999</v>
      </c>
      <c r="C1179" s="5" t="s">
        <v>14</v>
      </c>
      <c r="D1179" s="5" t="s">
        <v>43</v>
      </c>
      <c r="E1179" s="6">
        <v>3</v>
      </c>
      <c r="F1179" s="6">
        <v>0.1386</v>
      </c>
      <c r="G1179" s="6">
        <v>0.14337079</v>
      </c>
      <c r="H1179" s="6">
        <v>0.14349999999999999</v>
      </c>
      <c r="I1179" s="7">
        <v>45087.313819444447</v>
      </c>
      <c r="J1179" s="7">
        <v>45087.326145833336</v>
      </c>
      <c r="K1179" s="8">
        <v>3.535353535E-2</v>
      </c>
      <c r="L1179" s="8">
        <v>-2.8860028859999999E-3</v>
      </c>
      <c r="M1179" s="9">
        <v>3.5400000000000001E-2</v>
      </c>
    </row>
    <row r="1180" spans="1:13" x14ac:dyDescent="0.35">
      <c r="A1180" s="5" t="s">
        <v>167</v>
      </c>
      <c r="B1180" s="6">
        <v>4.2559999999999999E-4</v>
      </c>
      <c r="C1180" s="5" t="s">
        <v>14</v>
      </c>
      <c r="D1180" s="5" t="s">
        <v>15</v>
      </c>
      <c r="E1180" s="6">
        <v>0</v>
      </c>
      <c r="F1180" s="6">
        <v>4.2129999999999999E-4</v>
      </c>
      <c r="G1180" s="6">
        <v>4.2552999999999997E-4</v>
      </c>
      <c r="H1180" s="6">
        <v>4.2559999999999999E-4</v>
      </c>
      <c r="I1180" s="7">
        <v>45087.313819444447</v>
      </c>
      <c r="J1180" s="7">
        <v>45087.326215277775</v>
      </c>
      <c r="K1180" s="8">
        <v>1.0206503679999999E-2</v>
      </c>
      <c r="L1180" s="8">
        <v>-2.3261333969999999E-2</v>
      </c>
      <c r="M1180" s="9">
        <v>1.0200000000000001E-2</v>
      </c>
    </row>
    <row r="1181" spans="1:13" x14ac:dyDescent="0.35">
      <c r="A1181" s="5" t="s">
        <v>40</v>
      </c>
      <c r="B1181" s="6">
        <v>0.27600000000000002</v>
      </c>
      <c r="C1181" s="5" t="s">
        <v>14</v>
      </c>
      <c r="D1181" s="5" t="s">
        <v>29</v>
      </c>
      <c r="E1181" s="6">
        <v>2</v>
      </c>
      <c r="F1181" s="6">
        <v>0.26740000000000003</v>
      </c>
      <c r="G1181" s="6">
        <v>0.27559214999999998</v>
      </c>
      <c r="H1181" s="6">
        <v>0.27600000000000002</v>
      </c>
      <c r="I1181" s="7">
        <v>45087.313819444447</v>
      </c>
      <c r="J1181" s="7">
        <v>45087.855763888889</v>
      </c>
      <c r="K1181" s="8">
        <v>3.2161555719999999E-2</v>
      </c>
      <c r="L1181" s="8">
        <v>-7.5542258789999997E-2</v>
      </c>
      <c r="M1181" s="9">
        <v>3.2199999999999999E-2</v>
      </c>
    </row>
    <row r="1182" spans="1:13" x14ac:dyDescent="0.35">
      <c r="A1182" s="5" t="s">
        <v>150</v>
      </c>
      <c r="B1182" s="6">
        <v>1.464</v>
      </c>
      <c r="C1182" s="5" t="s">
        <v>14</v>
      </c>
      <c r="D1182" s="5" t="s">
        <v>28</v>
      </c>
      <c r="E1182" s="6">
        <v>2</v>
      </c>
      <c r="F1182" s="6">
        <v>1.4370000000000001</v>
      </c>
      <c r="G1182" s="6">
        <v>1.4604595199999999</v>
      </c>
      <c r="H1182" s="6">
        <v>1.464</v>
      </c>
      <c r="I1182" s="7">
        <v>45087.313819444447</v>
      </c>
      <c r="J1182" s="7">
        <v>45087.316782407404</v>
      </c>
      <c r="K1182" s="8">
        <v>1.8789144050000001E-2</v>
      </c>
      <c r="L1182" s="8">
        <v>0</v>
      </c>
      <c r="M1182" s="9">
        <v>1.8800000000000001E-2</v>
      </c>
    </row>
    <row r="1183" spans="1:13" x14ac:dyDescent="0.35">
      <c r="A1183" s="5" t="s">
        <v>150</v>
      </c>
      <c r="B1183" s="6">
        <v>1.4950000000000001</v>
      </c>
      <c r="C1183" s="5" t="s">
        <v>14</v>
      </c>
      <c r="D1183" s="5" t="s">
        <v>29</v>
      </c>
      <c r="E1183" s="6">
        <v>2</v>
      </c>
      <c r="F1183" s="6">
        <v>1.4370000000000001</v>
      </c>
      <c r="G1183" s="6">
        <v>1.4945292999999999</v>
      </c>
      <c r="H1183" s="6">
        <v>1.4950000000000001</v>
      </c>
      <c r="I1183" s="7">
        <v>45087.313819444447</v>
      </c>
      <c r="J1183" s="7">
        <v>45087.591099537036</v>
      </c>
      <c r="K1183" s="8">
        <v>4.0361864999999997E-2</v>
      </c>
      <c r="L1183" s="8">
        <v>-1.183020181E-2</v>
      </c>
      <c r="M1183" s="9">
        <v>4.0399999999999998E-2</v>
      </c>
    </row>
    <row r="1184" spans="1:13" x14ac:dyDescent="0.35">
      <c r="A1184" s="5" t="s">
        <v>81</v>
      </c>
      <c r="B1184" s="6">
        <v>1.1850000000000001</v>
      </c>
      <c r="C1184" s="5" t="s">
        <v>14</v>
      </c>
      <c r="D1184" s="5" t="s">
        <v>15</v>
      </c>
      <c r="E1184" s="6">
        <v>0</v>
      </c>
      <c r="F1184" s="6">
        <v>1.1659999999999999</v>
      </c>
      <c r="G1184" s="6">
        <v>1.17832249</v>
      </c>
      <c r="H1184" s="6">
        <v>1.1850000000000001</v>
      </c>
      <c r="I1184" s="7">
        <v>45087.313958333332</v>
      </c>
      <c r="J1184" s="7">
        <v>45087.316782407404</v>
      </c>
      <c r="K1184" s="8">
        <v>1.6295025729999999E-2</v>
      </c>
      <c r="L1184" s="8">
        <v>-4.2881646659999996E-3</v>
      </c>
      <c r="M1184" s="9">
        <v>1.6299999999999999E-2</v>
      </c>
    </row>
    <row r="1185" spans="1:13" x14ac:dyDescent="0.35">
      <c r="A1185" s="5" t="s">
        <v>106</v>
      </c>
      <c r="B1185" s="6">
        <v>2.0659999999999998</v>
      </c>
      <c r="C1185" s="5" t="s">
        <v>14</v>
      </c>
      <c r="D1185" s="5" t="s">
        <v>17</v>
      </c>
      <c r="E1185" s="6">
        <v>0</v>
      </c>
      <c r="F1185" s="6">
        <v>2.0381</v>
      </c>
      <c r="G1185" s="6">
        <v>2.0606055200000002</v>
      </c>
      <c r="H1185" s="6">
        <v>2.0659999999999998</v>
      </c>
      <c r="I1185" s="7">
        <v>45087.31417824074</v>
      </c>
      <c r="J1185" s="7">
        <v>45087.318715277775</v>
      </c>
      <c r="K1185" s="8">
        <v>1.368922035E-2</v>
      </c>
      <c r="L1185" s="8">
        <v>-8.0957754769999998E-3</v>
      </c>
      <c r="M1185" s="9">
        <v>1.37E-2</v>
      </c>
    </row>
    <row r="1186" spans="1:13" x14ac:dyDescent="0.35">
      <c r="A1186" s="5" t="s">
        <v>169</v>
      </c>
      <c r="B1186" s="6">
        <v>0.34499999999999997</v>
      </c>
      <c r="C1186" s="5" t="s">
        <v>14</v>
      </c>
      <c r="D1186" s="5" t="s">
        <v>29</v>
      </c>
      <c r="E1186" s="6">
        <v>2</v>
      </c>
      <c r="F1186" s="6">
        <v>0.33160000000000001</v>
      </c>
      <c r="G1186" s="6">
        <v>0.34451324999999999</v>
      </c>
      <c r="H1186" s="6">
        <v>0.34499999999999997</v>
      </c>
      <c r="I1186" s="7">
        <v>45087.31417824074</v>
      </c>
      <c r="J1186" s="7">
        <v>45087.494513888887</v>
      </c>
      <c r="K1186" s="8">
        <v>4.0410132690000003E-2</v>
      </c>
      <c r="L1186" s="8">
        <v>-6.2424607960000003E-2</v>
      </c>
      <c r="M1186" s="9">
        <v>4.0399999999999998E-2</v>
      </c>
    </row>
    <row r="1187" spans="1:13" x14ac:dyDescent="0.35">
      <c r="A1187" s="5" t="s">
        <v>211</v>
      </c>
      <c r="B1187" s="6">
        <v>0.50900000000000001</v>
      </c>
      <c r="C1187" s="5" t="s">
        <v>14</v>
      </c>
      <c r="D1187" s="5" t="s">
        <v>17</v>
      </c>
      <c r="E1187" s="6">
        <v>0</v>
      </c>
      <c r="F1187" s="6">
        <v>0.50229999999999997</v>
      </c>
      <c r="G1187" s="6">
        <v>0.50896633000000002</v>
      </c>
      <c r="H1187" s="6">
        <v>0.50900000000000001</v>
      </c>
      <c r="I1187" s="7">
        <v>45087.314513888887</v>
      </c>
      <c r="J1187" s="7">
        <v>45088.062858796293</v>
      </c>
      <c r="K1187" s="8">
        <v>1.3338642249999999E-2</v>
      </c>
      <c r="L1187" s="8">
        <v>-5.7933505869999999E-2</v>
      </c>
      <c r="M1187" s="9">
        <v>1.3299999999999999E-2</v>
      </c>
    </row>
    <row r="1188" spans="1:13" x14ac:dyDescent="0.35">
      <c r="A1188" s="5" t="s">
        <v>188</v>
      </c>
      <c r="B1188" s="6">
        <v>1.7510000000000001E-2</v>
      </c>
      <c r="C1188" s="5" t="s">
        <v>14</v>
      </c>
      <c r="D1188" s="5" t="s">
        <v>20</v>
      </c>
      <c r="E1188" s="6">
        <v>1</v>
      </c>
      <c r="F1188" s="6">
        <v>1.7270000000000001E-2</v>
      </c>
      <c r="G1188" s="6">
        <v>1.7479669999999999E-2</v>
      </c>
      <c r="H1188" s="6">
        <v>1.7510000000000001E-2</v>
      </c>
      <c r="I1188" s="7">
        <v>45087.314513888887</v>
      </c>
      <c r="J1188" s="7">
        <v>45087.31826388889</v>
      </c>
      <c r="K1188" s="8">
        <v>1.389693109E-2</v>
      </c>
      <c r="L1188" s="8">
        <v>-3.4742327739999998E-3</v>
      </c>
      <c r="M1188" s="9">
        <v>1.3899999999999999E-2</v>
      </c>
    </row>
    <row r="1189" spans="1:13" x14ac:dyDescent="0.35">
      <c r="A1189" s="5" t="s">
        <v>103</v>
      </c>
      <c r="B1189" s="6">
        <v>0.56899999999999995</v>
      </c>
      <c r="C1189" s="5" t="s">
        <v>14</v>
      </c>
      <c r="D1189" s="5" t="s">
        <v>15</v>
      </c>
      <c r="E1189" s="6">
        <v>0</v>
      </c>
      <c r="F1189" s="6">
        <v>0.5534</v>
      </c>
      <c r="G1189" s="6">
        <v>0.56630902000000005</v>
      </c>
      <c r="H1189" s="6">
        <v>0.56899999999999995</v>
      </c>
      <c r="I1189" s="7">
        <v>45087.314513888887</v>
      </c>
      <c r="J1189" s="7">
        <v>45087.317025462966</v>
      </c>
      <c r="K1189" s="8">
        <v>2.8189374770000001E-2</v>
      </c>
      <c r="L1189" s="8">
        <v>0</v>
      </c>
      <c r="M1189" s="9">
        <v>2.8199999999999999E-2</v>
      </c>
    </row>
    <row r="1190" spans="1:13" x14ac:dyDescent="0.35">
      <c r="A1190" s="5" t="s">
        <v>117</v>
      </c>
      <c r="B1190" s="6">
        <v>0.24859999999999999</v>
      </c>
      <c r="C1190" s="5" t="s">
        <v>14</v>
      </c>
      <c r="D1190" s="5" t="s">
        <v>43</v>
      </c>
      <c r="E1190" s="6">
        <v>3</v>
      </c>
      <c r="F1190" s="6">
        <v>0.23599999999999999</v>
      </c>
      <c r="G1190" s="6">
        <v>0.24817877999999999</v>
      </c>
      <c r="H1190" s="6">
        <v>0.24859999999999999</v>
      </c>
      <c r="I1190" s="7">
        <v>45087.314745370371</v>
      </c>
      <c r="J1190" s="7">
        <v>45087.325046296297</v>
      </c>
      <c r="K1190" s="8">
        <v>5.338983051E-2</v>
      </c>
      <c r="L1190" s="8">
        <v>-2.5000000000000001E-2</v>
      </c>
      <c r="M1190" s="9">
        <v>5.3400000000000003E-2</v>
      </c>
    </row>
    <row r="1191" spans="1:13" x14ac:dyDescent="0.35">
      <c r="A1191" s="5" t="s">
        <v>142</v>
      </c>
      <c r="B1191" s="6">
        <v>0.17546</v>
      </c>
      <c r="C1191" s="5" t="s">
        <v>14</v>
      </c>
      <c r="D1191" s="5" t="s">
        <v>17</v>
      </c>
      <c r="E1191" s="6">
        <v>0</v>
      </c>
      <c r="F1191" s="6">
        <v>0.17227000000000001</v>
      </c>
      <c r="G1191" s="6">
        <v>0.17530518</v>
      </c>
      <c r="H1191" s="6">
        <v>0.17546</v>
      </c>
      <c r="I1191" s="7">
        <v>45087.314745370371</v>
      </c>
      <c r="J1191" s="7">
        <v>45087.349421296298</v>
      </c>
      <c r="K1191" s="8">
        <v>1.8517443549999998E-2</v>
      </c>
      <c r="L1191" s="8">
        <v>-1.625355547E-2</v>
      </c>
      <c r="M1191" s="9">
        <v>1.8499999999999999E-2</v>
      </c>
    </row>
    <row r="1192" spans="1:13" x14ac:dyDescent="0.35">
      <c r="A1192" s="5" t="s">
        <v>180</v>
      </c>
      <c r="B1192" s="6">
        <v>0.55520000000000003</v>
      </c>
      <c r="C1192" s="5" t="s">
        <v>14</v>
      </c>
      <c r="D1192" s="5" t="s">
        <v>15</v>
      </c>
      <c r="E1192" s="6">
        <v>0</v>
      </c>
      <c r="F1192" s="6">
        <v>0.54830000000000001</v>
      </c>
      <c r="G1192" s="6">
        <v>0.55379659999999997</v>
      </c>
      <c r="H1192" s="6">
        <v>0.55520000000000003</v>
      </c>
      <c r="I1192" s="7">
        <v>45087.314745370371</v>
      </c>
      <c r="J1192" s="7">
        <v>45087.317025462966</v>
      </c>
      <c r="K1192" s="8">
        <v>1.2584351630000001E-2</v>
      </c>
      <c r="L1192" s="8">
        <v>-1.823819077E-4</v>
      </c>
      <c r="M1192" s="9">
        <v>1.26E-2</v>
      </c>
    </row>
    <row r="1193" spans="1:13" x14ac:dyDescent="0.35">
      <c r="A1193" s="5" t="s">
        <v>209</v>
      </c>
      <c r="B1193" s="6">
        <v>45.29</v>
      </c>
      <c r="C1193" s="5" t="s">
        <v>14</v>
      </c>
      <c r="D1193" s="5" t="s">
        <v>43</v>
      </c>
      <c r="E1193" s="6">
        <v>3</v>
      </c>
      <c r="F1193" s="6">
        <v>43.71</v>
      </c>
      <c r="G1193" s="6">
        <v>45.280518630000003</v>
      </c>
      <c r="H1193" s="6">
        <v>45.29</v>
      </c>
      <c r="I1193" s="7">
        <v>45087.314745370371</v>
      </c>
      <c r="J1193" s="7">
        <v>45087.488275462965</v>
      </c>
      <c r="K1193" s="8">
        <v>3.6147334709999999E-2</v>
      </c>
      <c r="L1193" s="8">
        <v>-3.6604895900000001E-3</v>
      </c>
      <c r="M1193" s="9">
        <v>3.61E-2</v>
      </c>
    </row>
    <row r="1194" spans="1:13" x14ac:dyDescent="0.35">
      <c r="A1194" s="5" t="s">
        <v>113</v>
      </c>
      <c r="B1194" s="6">
        <v>3.47</v>
      </c>
      <c r="C1194" s="5" t="s">
        <v>14</v>
      </c>
      <c r="D1194" s="5" t="s">
        <v>43</v>
      </c>
      <c r="E1194" s="6">
        <v>3</v>
      </c>
      <c r="F1194" s="6">
        <v>3.3140000000000001</v>
      </c>
      <c r="G1194" s="6">
        <v>3.4699477999999999</v>
      </c>
      <c r="H1194" s="6">
        <v>3.47</v>
      </c>
      <c r="I1194" s="7">
        <v>45087.314745370371</v>
      </c>
      <c r="J1194" s="7">
        <v>45089.73028935185</v>
      </c>
      <c r="K1194" s="8">
        <v>4.7073023540000002E-2</v>
      </c>
      <c r="L1194" s="8">
        <v>-8.53952927E-2</v>
      </c>
      <c r="M1194" s="9">
        <v>4.7100000000000003E-2</v>
      </c>
    </row>
    <row r="1195" spans="1:13" x14ac:dyDescent="0.35">
      <c r="A1195" s="5" t="s">
        <v>31</v>
      </c>
      <c r="B1195" s="6">
        <v>8.2559999999999995E-2</v>
      </c>
      <c r="C1195" s="5" t="s">
        <v>14</v>
      </c>
      <c r="D1195" s="5" t="s">
        <v>15</v>
      </c>
      <c r="E1195" s="6">
        <v>0</v>
      </c>
      <c r="F1195" s="6">
        <v>8.1689999999999999E-2</v>
      </c>
      <c r="G1195" s="6">
        <v>8.2509379999999993E-2</v>
      </c>
      <c r="H1195" s="6">
        <v>8.2559999999999995E-2</v>
      </c>
      <c r="I1195" s="7">
        <v>45087.314826388887</v>
      </c>
      <c r="J1195" s="7">
        <v>45087.317395833335</v>
      </c>
      <c r="K1195" s="8">
        <v>1.0650018359999999E-2</v>
      </c>
      <c r="L1195" s="8">
        <v>-1.420002448E-2</v>
      </c>
      <c r="M1195" s="9">
        <v>1.0699999999999999E-2</v>
      </c>
    </row>
    <row r="1196" spans="1:13" x14ac:dyDescent="0.35">
      <c r="A1196" s="5" t="s">
        <v>69</v>
      </c>
      <c r="B1196" s="6">
        <v>0.3211</v>
      </c>
      <c r="C1196" s="5" t="s">
        <v>14</v>
      </c>
      <c r="D1196" s="5" t="s">
        <v>28</v>
      </c>
      <c r="E1196" s="6">
        <v>2</v>
      </c>
      <c r="F1196" s="6">
        <v>0.30980000000000002</v>
      </c>
      <c r="G1196" s="6">
        <v>0.32047088000000001</v>
      </c>
      <c r="H1196" s="6">
        <v>0.3211</v>
      </c>
      <c r="I1196" s="7">
        <v>45087.315289351849</v>
      </c>
      <c r="J1196" s="7">
        <v>45087.324201388888</v>
      </c>
      <c r="K1196" s="8">
        <v>3.6475145260000001E-2</v>
      </c>
      <c r="L1196" s="8">
        <v>-6.4557779209999996E-3</v>
      </c>
      <c r="M1196" s="9">
        <v>3.6499999999999998E-2</v>
      </c>
    </row>
    <row r="1197" spans="1:13" x14ac:dyDescent="0.35">
      <c r="A1197" s="5" t="s">
        <v>104</v>
      </c>
      <c r="B1197" s="6">
        <v>3.3809999999999998</v>
      </c>
      <c r="C1197" s="5" t="s">
        <v>14</v>
      </c>
      <c r="D1197" s="5" t="s">
        <v>28</v>
      </c>
      <c r="E1197" s="6">
        <v>2</v>
      </c>
      <c r="F1197" s="6">
        <v>3.3380000000000001</v>
      </c>
      <c r="G1197" s="6">
        <v>3.3807422900000001</v>
      </c>
      <c r="H1197" s="6">
        <v>3.3809999999999998</v>
      </c>
      <c r="I1197" s="7">
        <v>45087.315289351849</v>
      </c>
      <c r="J1197" s="7">
        <v>45087.322974537034</v>
      </c>
      <c r="K1197" s="8">
        <v>1.288196525E-2</v>
      </c>
      <c r="L1197" s="8">
        <v>-1.3181545839999999E-2</v>
      </c>
      <c r="M1197" s="9">
        <v>1.29E-2</v>
      </c>
    </row>
    <row r="1198" spans="1:13" x14ac:dyDescent="0.35">
      <c r="A1198" s="5" t="s">
        <v>134</v>
      </c>
      <c r="B1198" s="6">
        <v>9.3560000000000004E-2</v>
      </c>
      <c r="C1198" s="5" t="s">
        <v>14</v>
      </c>
      <c r="D1198" s="5" t="s">
        <v>15</v>
      </c>
      <c r="E1198" s="6">
        <v>0</v>
      </c>
      <c r="F1198" s="6">
        <v>9.196E-2</v>
      </c>
      <c r="G1198" s="6">
        <v>9.3418029999999999E-2</v>
      </c>
      <c r="H1198" s="6">
        <v>9.3560000000000004E-2</v>
      </c>
      <c r="I1198" s="7">
        <v>45087.315486111111</v>
      </c>
      <c r="J1198" s="7">
        <v>45087.317245370374</v>
      </c>
      <c r="K1198" s="8">
        <v>1.739886907E-2</v>
      </c>
      <c r="L1198" s="8">
        <v>-4.0234884729999998E-3</v>
      </c>
      <c r="M1198" s="9">
        <v>1.7399999999999999E-2</v>
      </c>
    </row>
    <row r="1199" spans="1:13" x14ac:dyDescent="0.35">
      <c r="A1199" s="5" t="s">
        <v>167</v>
      </c>
      <c r="B1199" s="6">
        <v>4.2470000000000002E-4</v>
      </c>
      <c r="C1199" s="5" t="s">
        <v>14</v>
      </c>
      <c r="D1199" s="5" t="s">
        <v>28</v>
      </c>
      <c r="E1199" s="6">
        <v>2</v>
      </c>
      <c r="F1199" s="6">
        <v>4.1370000000000003E-4</v>
      </c>
      <c r="G1199" s="6">
        <v>4.2311999999999997E-4</v>
      </c>
      <c r="H1199" s="6">
        <v>4.2470000000000002E-4</v>
      </c>
      <c r="I1199" s="7">
        <v>45087.315486111111</v>
      </c>
      <c r="J1199" s="7">
        <v>45087.318715277775</v>
      </c>
      <c r="K1199" s="8">
        <v>2.6589315929999999E-2</v>
      </c>
      <c r="L1199" s="8">
        <v>-3.867536862E-3</v>
      </c>
      <c r="M1199" s="9">
        <v>2.6599999999999999E-2</v>
      </c>
    </row>
    <row r="1200" spans="1:13" x14ac:dyDescent="0.35">
      <c r="A1200" s="5" t="s">
        <v>31</v>
      </c>
      <c r="B1200" s="6">
        <v>8.2159999999999997E-2</v>
      </c>
      <c r="C1200" s="5" t="s">
        <v>14</v>
      </c>
      <c r="D1200" s="5" t="s">
        <v>28</v>
      </c>
      <c r="E1200" s="6">
        <v>2</v>
      </c>
      <c r="F1200" s="6">
        <v>8.0530000000000004E-2</v>
      </c>
      <c r="G1200" s="6">
        <v>8.2111439999999994E-2</v>
      </c>
      <c r="H1200" s="6">
        <v>8.2159999999999997E-2</v>
      </c>
      <c r="I1200" s="7">
        <v>45087.315486111111</v>
      </c>
      <c r="J1200" s="7">
        <v>45087.316782407404</v>
      </c>
      <c r="K1200" s="8">
        <v>2.0240904010000001E-2</v>
      </c>
      <c r="L1200" s="8">
        <v>0</v>
      </c>
      <c r="M1200" s="9">
        <v>2.0199999999999999E-2</v>
      </c>
    </row>
    <row r="1201" spans="1:13" x14ac:dyDescent="0.35">
      <c r="A1201" s="5" t="s">
        <v>36</v>
      </c>
      <c r="B1201" s="6">
        <v>239.76</v>
      </c>
      <c r="C1201" s="5" t="s">
        <v>14</v>
      </c>
      <c r="D1201" s="5" t="s">
        <v>43</v>
      </c>
      <c r="E1201" s="6">
        <v>3</v>
      </c>
      <c r="F1201" s="6">
        <v>235.36</v>
      </c>
      <c r="G1201" s="6">
        <v>239.59835100000001</v>
      </c>
      <c r="H1201" s="6">
        <v>239.76</v>
      </c>
      <c r="I1201" s="7">
        <v>45087.316250000003</v>
      </c>
      <c r="J1201" s="7">
        <v>45087.335289351853</v>
      </c>
      <c r="K1201" s="8">
        <v>1.8694765469999999E-2</v>
      </c>
      <c r="L1201" s="8">
        <v>-4.6736913660000001E-4</v>
      </c>
      <c r="M1201" s="9">
        <v>1.8700000000000001E-2</v>
      </c>
    </row>
    <row r="1202" spans="1:13" x14ac:dyDescent="0.35">
      <c r="A1202" s="5" t="s">
        <v>211</v>
      </c>
      <c r="B1202" s="6">
        <v>0.50819999999999999</v>
      </c>
      <c r="C1202" s="5" t="s">
        <v>14</v>
      </c>
      <c r="D1202" s="5" t="s">
        <v>23</v>
      </c>
      <c r="E1202" s="6">
        <v>1</v>
      </c>
      <c r="F1202" s="6">
        <v>0.50229999999999997</v>
      </c>
      <c r="G1202" s="6">
        <v>0.50810741000000004</v>
      </c>
      <c r="H1202" s="6">
        <v>0.50819999999999999</v>
      </c>
      <c r="I1202" s="7">
        <v>45087.316469907404</v>
      </c>
      <c r="J1202" s="7">
        <v>45088.053194444445</v>
      </c>
      <c r="K1202" s="8">
        <v>1.174596854E-2</v>
      </c>
      <c r="L1202" s="8">
        <v>-5.7933505869999999E-2</v>
      </c>
      <c r="M1202" s="9">
        <v>1.17E-2</v>
      </c>
    </row>
    <row r="1203" spans="1:13" x14ac:dyDescent="0.35">
      <c r="A1203" s="5" t="s">
        <v>212</v>
      </c>
      <c r="B1203" s="6">
        <v>5.1820000000000004</v>
      </c>
      <c r="C1203" s="5" t="s">
        <v>14</v>
      </c>
      <c r="D1203" s="5" t="s">
        <v>43</v>
      </c>
      <c r="E1203" s="6">
        <v>3</v>
      </c>
      <c r="F1203" s="6">
        <v>4.952</v>
      </c>
      <c r="G1203" s="6">
        <v>5.1811888799999997</v>
      </c>
      <c r="H1203" s="6">
        <v>5.1820000000000004</v>
      </c>
      <c r="I1203" s="7">
        <v>45087.316469907404</v>
      </c>
      <c r="J1203" s="7">
        <v>45097.955949074072</v>
      </c>
      <c r="K1203" s="8">
        <v>4.6445880449999997E-2</v>
      </c>
      <c r="L1203" s="8">
        <v>-7.1082390950000005E-2</v>
      </c>
      <c r="M1203" s="9">
        <v>4.6399999999999997E-2</v>
      </c>
    </row>
    <row r="1204" spans="1:13" x14ac:dyDescent="0.35">
      <c r="A1204" s="5" t="s">
        <v>134</v>
      </c>
      <c r="B1204" s="6">
        <v>9.5399999999999999E-2</v>
      </c>
      <c r="C1204" s="5" t="s">
        <v>14</v>
      </c>
      <c r="D1204" s="5" t="s">
        <v>28</v>
      </c>
      <c r="E1204" s="6">
        <v>2</v>
      </c>
      <c r="F1204" s="6">
        <v>9.3530000000000002E-2</v>
      </c>
      <c r="G1204" s="6">
        <v>9.5017119999999997E-2</v>
      </c>
      <c r="H1204" s="6">
        <v>9.5399999999999999E-2</v>
      </c>
      <c r="I1204" s="7">
        <v>45087.317569444444</v>
      </c>
      <c r="J1204" s="7">
        <v>45087.318599537037</v>
      </c>
      <c r="K1204" s="8">
        <v>1.9993584950000001E-2</v>
      </c>
      <c r="L1204" s="8">
        <v>0</v>
      </c>
      <c r="M1204" s="9">
        <v>0.02</v>
      </c>
    </row>
    <row r="1205" spans="1:13" x14ac:dyDescent="0.35">
      <c r="A1205" s="5" t="s">
        <v>107</v>
      </c>
      <c r="B1205" s="6">
        <v>0.4123</v>
      </c>
      <c r="C1205" s="5" t="s">
        <v>14</v>
      </c>
      <c r="D1205" s="5" t="s">
        <v>43</v>
      </c>
      <c r="E1205" s="6">
        <v>3</v>
      </c>
      <c r="F1205" s="6">
        <v>0.38719999999999999</v>
      </c>
      <c r="G1205" s="6">
        <v>0.41166743</v>
      </c>
      <c r="H1205" s="6">
        <v>0.4123</v>
      </c>
      <c r="I1205" s="7">
        <v>45087.319027777776</v>
      </c>
      <c r="J1205" s="7">
        <v>45087.849722222221</v>
      </c>
      <c r="K1205" s="8">
        <v>6.4824380170000001E-2</v>
      </c>
      <c r="L1205" s="8">
        <v>-3.202479339E-2</v>
      </c>
      <c r="M1205" s="9">
        <v>6.4799999999999996E-2</v>
      </c>
    </row>
    <row r="1206" spans="1:13" x14ac:dyDescent="0.35">
      <c r="A1206" s="5" t="s">
        <v>145</v>
      </c>
      <c r="B1206" s="6">
        <v>1.915E-2</v>
      </c>
      <c r="C1206" s="5" t="s">
        <v>14</v>
      </c>
      <c r="D1206" s="5" t="s">
        <v>29</v>
      </c>
      <c r="E1206" s="6">
        <v>2</v>
      </c>
      <c r="F1206" s="6">
        <v>1.7979999999999999E-2</v>
      </c>
      <c r="G1206" s="6">
        <v>1.9147819999999999E-2</v>
      </c>
      <c r="H1206" s="6">
        <v>1.915E-2</v>
      </c>
      <c r="I1206" s="7">
        <v>45087.320381944446</v>
      </c>
      <c r="J1206" s="7">
        <v>45087.854328703703</v>
      </c>
      <c r="K1206" s="8">
        <v>6.5072302560000003E-2</v>
      </c>
      <c r="L1206" s="8">
        <v>-3.1701890990000002E-2</v>
      </c>
      <c r="M1206" s="9">
        <v>6.5100000000000005E-2</v>
      </c>
    </row>
    <row r="1207" spans="1:13" x14ac:dyDescent="0.35">
      <c r="A1207" s="5" t="s">
        <v>81</v>
      </c>
      <c r="B1207" s="6">
        <v>1.208</v>
      </c>
      <c r="C1207" s="5" t="s">
        <v>14</v>
      </c>
      <c r="D1207" s="5" t="s">
        <v>23</v>
      </c>
      <c r="E1207" s="6">
        <v>1</v>
      </c>
      <c r="F1207" s="6">
        <v>1.194</v>
      </c>
      <c r="G1207" s="6">
        <v>1.2074774699999999</v>
      </c>
      <c r="H1207" s="6">
        <v>1.208</v>
      </c>
      <c r="I1207" s="7">
        <v>45087.321226851855</v>
      </c>
      <c r="J1207" s="7">
        <v>45087.322546296295</v>
      </c>
      <c r="K1207" s="8">
        <v>1.172529313E-2</v>
      </c>
      <c r="L1207" s="8">
        <v>-1.6750418759999999E-3</v>
      </c>
      <c r="M1207" s="9">
        <v>1.17E-2</v>
      </c>
    </row>
    <row r="1208" spans="1:13" x14ac:dyDescent="0.35">
      <c r="A1208" s="5" t="s">
        <v>178</v>
      </c>
      <c r="B1208" s="6">
        <v>575</v>
      </c>
      <c r="C1208" s="5" t="s">
        <v>14</v>
      </c>
      <c r="D1208" s="5" t="s">
        <v>17</v>
      </c>
      <c r="E1208" s="6">
        <v>0</v>
      </c>
      <c r="F1208" s="6">
        <v>561.79999999999995</v>
      </c>
      <c r="G1208" s="6">
        <v>570.6765011</v>
      </c>
      <c r="H1208" s="6">
        <v>575</v>
      </c>
      <c r="I1208" s="7">
        <v>45087.321493055555</v>
      </c>
      <c r="J1208" s="7">
        <v>45087.433275462965</v>
      </c>
      <c r="K1208" s="8">
        <v>2.3495906019999999E-2</v>
      </c>
      <c r="L1208" s="8">
        <v>-2.385190459E-2</v>
      </c>
      <c r="M1208" s="9">
        <v>2.35E-2</v>
      </c>
    </row>
    <row r="1209" spans="1:13" x14ac:dyDescent="0.35">
      <c r="A1209" s="5" t="s">
        <v>111</v>
      </c>
      <c r="B1209" s="6">
        <v>1.0439000000000001</v>
      </c>
      <c r="C1209" s="5" t="s">
        <v>14</v>
      </c>
      <c r="D1209" s="5" t="s">
        <v>17</v>
      </c>
      <c r="E1209" s="6">
        <v>0</v>
      </c>
      <c r="F1209" s="6">
        <v>1.0321</v>
      </c>
      <c r="G1209" s="6">
        <v>1.04311518</v>
      </c>
      <c r="H1209" s="6">
        <v>1.0439000000000001</v>
      </c>
      <c r="I1209" s="7">
        <v>45087.321493055555</v>
      </c>
      <c r="J1209" s="7">
        <v>45087.325590277775</v>
      </c>
      <c r="K1209" s="8">
        <v>1.1433000679999999E-2</v>
      </c>
      <c r="L1209" s="8">
        <v>-3.6818137779999999E-3</v>
      </c>
      <c r="M1209" s="9">
        <v>1.14E-2</v>
      </c>
    </row>
    <row r="1210" spans="1:13" x14ac:dyDescent="0.35">
      <c r="A1210" s="5" t="s">
        <v>178</v>
      </c>
      <c r="B1210" s="6">
        <v>569.5</v>
      </c>
      <c r="C1210" s="5" t="s">
        <v>14</v>
      </c>
      <c r="D1210" s="5" t="s">
        <v>17</v>
      </c>
      <c r="E1210" s="6">
        <v>0</v>
      </c>
      <c r="F1210" s="6">
        <v>559.6</v>
      </c>
      <c r="G1210" s="6">
        <v>569.41095189999999</v>
      </c>
      <c r="H1210" s="6">
        <v>569.5</v>
      </c>
      <c r="I1210" s="7">
        <v>45087.322662037041</v>
      </c>
      <c r="J1210" s="7">
        <v>45087.432210648149</v>
      </c>
      <c r="K1210" s="8">
        <v>1.7691208010000001E-2</v>
      </c>
      <c r="L1210" s="8">
        <v>-2.0014295929999999E-2</v>
      </c>
      <c r="M1210" s="9">
        <v>1.77E-2</v>
      </c>
    </row>
    <row r="1211" spans="1:13" x14ac:dyDescent="0.35">
      <c r="A1211" s="5" t="s">
        <v>39</v>
      </c>
      <c r="B1211" s="6">
        <v>1.2609999999999999</v>
      </c>
      <c r="C1211" s="5" t="s">
        <v>14</v>
      </c>
      <c r="D1211" s="5" t="s">
        <v>17</v>
      </c>
      <c r="E1211" s="6">
        <v>0</v>
      </c>
      <c r="F1211" s="6">
        <v>1.2370000000000001</v>
      </c>
      <c r="G1211" s="6">
        <v>1.25807983</v>
      </c>
      <c r="H1211" s="6">
        <v>1.2609999999999999</v>
      </c>
      <c r="I1211" s="7">
        <v>45087.326597222222</v>
      </c>
      <c r="J1211" s="7">
        <v>45087.326805555553</v>
      </c>
      <c r="K1211" s="8">
        <v>1.9401778500000001E-2</v>
      </c>
      <c r="L1211" s="8">
        <v>0</v>
      </c>
      <c r="M1211" s="9">
        <v>1.9400000000000001E-2</v>
      </c>
    </row>
    <row r="1212" spans="1:13" x14ac:dyDescent="0.35">
      <c r="A1212" s="5" t="s">
        <v>148</v>
      </c>
      <c r="B1212" s="6">
        <v>2.138E-2</v>
      </c>
      <c r="C1212" s="5" t="s">
        <v>14</v>
      </c>
      <c r="D1212" s="5" t="s">
        <v>17</v>
      </c>
      <c r="E1212" s="6">
        <v>0</v>
      </c>
      <c r="F1212" s="6">
        <v>2.1069999999999998E-2</v>
      </c>
      <c r="G1212" s="6">
        <v>2.1319669999999999E-2</v>
      </c>
      <c r="H1212" s="6">
        <v>2.138E-2</v>
      </c>
      <c r="I1212" s="7">
        <v>45087.327916666669</v>
      </c>
      <c r="J1212" s="7">
        <v>45087.351458333331</v>
      </c>
      <c r="K1212" s="8">
        <v>1.471286189E-2</v>
      </c>
      <c r="L1212" s="8">
        <v>-1.6611295679999999E-2</v>
      </c>
      <c r="M1212" s="9">
        <v>1.47E-2</v>
      </c>
    </row>
    <row r="1213" spans="1:13" x14ac:dyDescent="0.35">
      <c r="A1213" s="5" t="s">
        <v>126</v>
      </c>
      <c r="B1213" s="6">
        <v>0.54259999999999997</v>
      </c>
      <c r="C1213" s="5" t="s">
        <v>14</v>
      </c>
      <c r="D1213" s="5" t="s">
        <v>17</v>
      </c>
      <c r="E1213" s="6">
        <v>0</v>
      </c>
      <c r="F1213" s="6">
        <v>0.5363</v>
      </c>
      <c r="G1213" s="6">
        <v>0.54218325999999994</v>
      </c>
      <c r="H1213" s="6">
        <v>0.54259999999999997</v>
      </c>
      <c r="I1213" s="7">
        <v>45087.328020833331</v>
      </c>
      <c r="J1213" s="7">
        <v>45087.863182870373</v>
      </c>
      <c r="K1213" s="8">
        <v>1.174715644E-2</v>
      </c>
      <c r="L1213" s="8">
        <v>-5.2023121390000003E-2</v>
      </c>
      <c r="M1213" s="9">
        <v>1.17E-2</v>
      </c>
    </row>
    <row r="1214" spans="1:13" x14ac:dyDescent="0.35">
      <c r="A1214" s="5" t="s">
        <v>184</v>
      </c>
      <c r="B1214" s="6">
        <v>0.96299999999999997</v>
      </c>
      <c r="C1214" s="5" t="s">
        <v>14</v>
      </c>
      <c r="D1214" s="5" t="s">
        <v>23</v>
      </c>
      <c r="E1214" s="6">
        <v>1</v>
      </c>
      <c r="F1214" s="6">
        <v>0.95199999999999996</v>
      </c>
      <c r="G1214" s="6">
        <v>0.96203302999999996</v>
      </c>
      <c r="H1214" s="6">
        <v>0.96299999999999997</v>
      </c>
      <c r="I1214" s="7">
        <v>45087.332743055558</v>
      </c>
      <c r="J1214" s="7">
        <v>45087.336562500001</v>
      </c>
      <c r="K1214" s="8">
        <v>1.155462185E-2</v>
      </c>
      <c r="L1214" s="8">
        <v>-4.2016806720000001E-3</v>
      </c>
      <c r="M1214" s="9">
        <v>1.1599999999999999E-2</v>
      </c>
    </row>
    <row r="1215" spans="1:13" x14ac:dyDescent="0.35">
      <c r="A1215" s="5" t="s">
        <v>116</v>
      </c>
      <c r="B1215" s="6">
        <v>101.69</v>
      </c>
      <c r="C1215" s="5" t="s">
        <v>14</v>
      </c>
      <c r="D1215" s="5" t="s">
        <v>64</v>
      </c>
      <c r="E1215" s="6">
        <v>3</v>
      </c>
      <c r="F1215" s="6">
        <v>97.74</v>
      </c>
      <c r="G1215" s="6">
        <v>101.63063219999999</v>
      </c>
      <c r="H1215" s="6">
        <v>101.69</v>
      </c>
      <c r="I1215" s="7">
        <v>45087.333599537036</v>
      </c>
      <c r="J1215" s="7">
        <v>45087.677743055552</v>
      </c>
      <c r="K1215" s="8">
        <v>4.041334152E-2</v>
      </c>
      <c r="L1215" s="8">
        <v>-1.033353796E-2</v>
      </c>
      <c r="M1215" s="9">
        <v>4.0399999999999998E-2</v>
      </c>
    </row>
    <row r="1216" spans="1:13" x14ac:dyDescent="0.35">
      <c r="A1216" s="5" t="s">
        <v>211</v>
      </c>
      <c r="B1216" s="6">
        <v>0.50760000000000005</v>
      </c>
      <c r="C1216" s="5" t="s">
        <v>14</v>
      </c>
      <c r="D1216" s="5" t="s">
        <v>30</v>
      </c>
      <c r="E1216" s="6">
        <v>0</v>
      </c>
      <c r="F1216" s="6">
        <v>0.49759999999999999</v>
      </c>
      <c r="G1216" s="6">
        <v>0.50756623999999995</v>
      </c>
      <c r="H1216" s="6">
        <v>0.50760000000000005</v>
      </c>
      <c r="I1216" s="7">
        <v>45087.333599537036</v>
      </c>
      <c r="J1216" s="7">
        <v>45088.05265046296</v>
      </c>
      <c r="K1216" s="8">
        <v>2.009646302E-2</v>
      </c>
      <c r="L1216" s="8">
        <v>-4.9035369769999997E-2</v>
      </c>
      <c r="M1216" s="9">
        <v>2.01E-2</v>
      </c>
    </row>
    <row r="1217" spans="1:13" x14ac:dyDescent="0.35">
      <c r="A1217" s="5" t="s">
        <v>58</v>
      </c>
      <c r="B1217" s="6">
        <v>0.745</v>
      </c>
      <c r="C1217" s="5" t="s">
        <v>14</v>
      </c>
      <c r="D1217" s="5" t="s">
        <v>64</v>
      </c>
      <c r="E1217" s="6">
        <v>3</v>
      </c>
      <c r="F1217" s="6">
        <v>0.68700000000000006</v>
      </c>
      <c r="G1217" s="6">
        <v>0.74458641000000003</v>
      </c>
      <c r="H1217" s="6">
        <v>0.745</v>
      </c>
      <c r="I1217" s="7">
        <v>45087.333599537036</v>
      </c>
      <c r="J1217" s="7">
        <v>45100.811539351853</v>
      </c>
      <c r="K1217" s="8">
        <v>8.4425036389999999E-2</v>
      </c>
      <c r="L1217" s="8">
        <v>-0.1251819505</v>
      </c>
      <c r="M1217" s="9">
        <v>8.4400000000000003E-2</v>
      </c>
    </row>
    <row r="1218" spans="1:13" x14ac:dyDescent="0.35">
      <c r="A1218" s="5" t="s">
        <v>61</v>
      </c>
      <c r="B1218" s="6">
        <v>15.061</v>
      </c>
      <c r="C1218" s="5" t="s">
        <v>14</v>
      </c>
      <c r="D1218" s="5" t="s">
        <v>64</v>
      </c>
      <c r="E1218" s="6">
        <v>3</v>
      </c>
      <c r="F1218" s="6">
        <v>14.288</v>
      </c>
      <c r="G1218" s="6">
        <v>15.06065695</v>
      </c>
      <c r="H1218" s="6">
        <v>15.061</v>
      </c>
      <c r="I1218" s="7">
        <v>45087.333599537036</v>
      </c>
      <c r="J1218" s="7">
        <v>45088.064791666664</v>
      </c>
      <c r="K1218" s="8">
        <v>5.4101343779999998E-2</v>
      </c>
      <c r="L1218" s="8">
        <v>-3.8213885779999998E-2</v>
      </c>
      <c r="M1218" s="9">
        <v>5.4100000000000002E-2</v>
      </c>
    </row>
    <row r="1219" spans="1:13" x14ac:dyDescent="0.35">
      <c r="A1219" s="5" t="s">
        <v>62</v>
      </c>
      <c r="B1219" s="6">
        <v>5.38</v>
      </c>
      <c r="C1219" s="5" t="s">
        <v>14</v>
      </c>
      <c r="D1219" s="5" t="s">
        <v>64</v>
      </c>
      <c r="E1219" s="6">
        <v>3</v>
      </c>
      <c r="F1219" s="6">
        <v>5.1180000000000003</v>
      </c>
      <c r="G1219" s="6">
        <v>5.3688021600000004</v>
      </c>
      <c r="H1219" s="6">
        <v>5.38</v>
      </c>
      <c r="I1219" s="7">
        <v>45087.333599537036</v>
      </c>
      <c r="J1219" s="7">
        <v>45090.646111111113</v>
      </c>
      <c r="K1219" s="8">
        <v>5.1191871819999998E-2</v>
      </c>
      <c r="L1219" s="8">
        <v>-4.025009769E-2</v>
      </c>
      <c r="M1219" s="9">
        <v>5.1200000000000002E-2</v>
      </c>
    </row>
    <row r="1220" spans="1:13" x14ac:dyDescent="0.35">
      <c r="A1220" s="5" t="s">
        <v>202</v>
      </c>
      <c r="B1220" s="6">
        <v>133.06</v>
      </c>
      <c r="C1220" s="5" t="s">
        <v>14</v>
      </c>
      <c r="D1220" s="5" t="s">
        <v>26</v>
      </c>
      <c r="E1220" s="6">
        <v>1</v>
      </c>
      <c r="F1220" s="6">
        <v>128.83000000000001</v>
      </c>
      <c r="G1220" s="6">
        <v>133.04610539999999</v>
      </c>
      <c r="H1220" s="6">
        <v>133.06</v>
      </c>
      <c r="I1220" s="7">
        <v>45087.333599537036</v>
      </c>
      <c r="J1220" s="7">
        <v>45087.421435185184</v>
      </c>
      <c r="K1220" s="8">
        <v>3.2833967239999998E-2</v>
      </c>
      <c r="L1220" s="8">
        <v>-2.6391368469999999E-3</v>
      </c>
      <c r="M1220" s="9">
        <v>3.2800000000000003E-2</v>
      </c>
    </row>
    <row r="1221" spans="1:13" x14ac:dyDescent="0.35">
      <c r="A1221" s="5" t="s">
        <v>119</v>
      </c>
      <c r="B1221" s="6">
        <v>25.26</v>
      </c>
      <c r="C1221" s="5" t="s">
        <v>14</v>
      </c>
      <c r="D1221" s="5" t="s">
        <v>64</v>
      </c>
      <c r="E1221" s="6">
        <v>3</v>
      </c>
      <c r="F1221" s="6">
        <v>23.83</v>
      </c>
      <c r="G1221" s="6">
        <v>25.2536174</v>
      </c>
      <c r="H1221" s="6">
        <v>25.26</v>
      </c>
      <c r="I1221" s="7">
        <v>45087.333599537036</v>
      </c>
      <c r="J1221" s="7">
        <v>45088.965486111112</v>
      </c>
      <c r="K1221" s="8">
        <v>6.0008392780000003E-2</v>
      </c>
      <c r="L1221" s="8">
        <v>-3.8606798150000003E-2</v>
      </c>
      <c r="M1221" s="9">
        <v>0.06</v>
      </c>
    </row>
    <row r="1222" spans="1:13" x14ac:dyDescent="0.35">
      <c r="A1222" s="5" t="s">
        <v>36</v>
      </c>
      <c r="B1222" s="6">
        <v>243.73</v>
      </c>
      <c r="C1222" s="5" t="s">
        <v>14</v>
      </c>
      <c r="D1222" s="5" t="s">
        <v>26</v>
      </c>
      <c r="E1222" s="6">
        <v>1</v>
      </c>
      <c r="F1222" s="6">
        <v>237.48</v>
      </c>
      <c r="G1222" s="6">
        <v>243.06691000000001</v>
      </c>
      <c r="H1222" s="6">
        <v>243.73</v>
      </c>
      <c r="I1222" s="7">
        <v>45087.333599537036</v>
      </c>
      <c r="J1222" s="7">
        <v>45090.621736111112</v>
      </c>
      <c r="K1222" s="8">
        <v>2.631800573E-2</v>
      </c>
      <c r="L1222" s="8">
        <v>-7.263769581E-2</v>
      </c>
      <c r="M1222" s="9">
        <v>2.63E-2</v>
      </c>
    </row>
    <row r="1223" spans="1:13" x14ac:dyDescent="0.35">
      <c r="A1223" s="5" t="s">
        <v>67</v>
      </c>
      <c r="B1223" s="6">
        <v>0.15310000000000001</v>
      </c>
      <c r="C1223" s="5" t="s">
        <v>14</v>
      </c>
      <c r="D1223" s="5" t="s">
        <v>64</v>
      </c>
      <c r="E1223" s="6">
        <v>3</v>
      </c>
      <c r="F1223" s="6">
        <v>0.14480000000000001</v>
      </c>
      <c r="G1223" s="6">
        <v>0.15303732</v>
      </c>
      <c r="H1223" s="6">
        <v>0.15310000000000001</v>
      </c>
      <c r="I1223" s="7">
        <v>45087.333599537036</v>
      </c>
      <c r="J1223" s="7">
        <v>45087.57984953704</v>
      </c>
      <c r="K1223" s="8">
        <v>5.7320441989999998E-2</v>
      </c>
      <c r="L1223" s="8">
        <v>-3.5220994479999997E-2</v>
      </c>
      <c r="M1223" s="9">
        <v>5.7299999999999997E-2</v>
      </c>
    </row>
    <row r="1224" spans="1:13" x14ac:dyDescent="0.35">
      <c r="A1224" s="5" t="s">
        <v>122</v>
      </c>
      <c r="B1224" s="6">
        <v>0.16880000000000001</v>
      </c>
      <c r="C1224" s="5" t="s">
        <v>14</v>
      </c>
      <c r="D1224" s="5" t="s">
        <v>64</v>
      </c>
      <c r="E1224" s="6">
        <v>3</v>
      </c>
      <c r="F1224" s="6">
        <v>0.16009999999999999</v>
      </c>
      <c r="G1224" s="6">
        <v>0.16876758</v>
      </c>
      <c r="H1224" s="6">
        <v>0.16880000000000001</v>
      </c>
      <c r="I1224" s="7">
        <v>45087.333599537036</v>
      </c>
      <c r="J1224" s="7">
        <v>45088.053194444445</v>
      </c>
      <c r="K1224" s="8">
        <v>5.4341036850000003E-2</v>
      </c>
      <c r="L1224" s="8">
        <v>-1.7489069329999999E-2</v>
      </c>
      <c r="M1224" s="9">
        <v>5.4300000000000001E-2</v>
      </c>
    </row>
    <row r="1225" spans="1:13" x14ac:dyDescent="0.35">
      <c r="A1225" s="5" t="s">
        <v>199</v>
      </c>
      <c r="B1225" s="6">
        <v>1.5049999999999999E-2</v>
      </c>
      <c r="C1225" s="5" t="s">
        <v>14</v>
      </c>
      <c r="D1225" s="5" t="s">
        <v>64</v>
      </c>
      <c r="E1225" s="6">
        <v>3</v>
      </c>
      <c r="F1225" s="6">
        <v>1.43E-2</v>
      </c>
      <c r="G1225" s="6">
        <v>1.5032159999999999E-2</v>
      </c>
      <c r="H1225" s="6">
        <v>1.5049999999999999E-2</v>
      </c>
      <c r="I1225" s="7">
        <v>45087.333599537036</v>
      </c>
      <c r="J1225" s="7">
        <v>45087.588703703703</v>
      </c>
      <c r="K1225" s="8">
        <v>5.2447552449999997E-2</v>
      </c>
      <c r="L1225" s="8">
        <v>-1.608391608E-2</v>
      </c>
      <c r="M1225" s="9">
        <v>5.2400000000000002E-2</v>
      </c>
    </row>
    <row r="1226" spans="1:13" x14ac:dyDescent="0.35">
      <c r="A1226" s="5" t="s">
        <v>123</v>
      </c>
      <c r="B1226" s="6">
        <v>7.8730000000000002</v>
      </c>
      <c r="C1226" s="5" t="s">
        <v>14</v>
      </c>
      <c r="D1226" s="5" t="s">
        <v>64</v>
      </c>
      <c r="E1226" s="6">
        <v>3</v>
      </c>
      <c r="F1226" s="6">
        <v>7.5019999999999998</v>
      </c>
      <c r="G1226" s="6">
        <v>7.8720770099999999</v>
      </c>
      <c r="H1226" s="6">
        <v>7.8730000000000002</v>
      </c>
      <c r="I1226" s="7">
        <v>45087.333599537036</v>
      </c>
      <c r="J1226" s="7">
        <v>45090.137604166666</v>
      </c>
      <c r="K1226" s="8">
        <v>4.945347907E-2</v>
      </c>
      <c r="L1226" s="8">
        <v>-3.0791788859999999E-2</v>
      </c>
      <c r="M1226" s="9">
        <v>4.9500000000000002E-2</v>
      </c>
    </row>
    <row r="1227" spans="1:13" x14ac:dyDescent="0.35">
      <c r="A1227" s="5" t="s">
        <v>193</v>
      </c>
      <c r="B1227" s="6">
        <v>0.10730000000000001</v>
      </c>
      <c r="C1227" s="5" t="s">
        <v>14</v>
      </c>
      <c r="D1227" s="5" t="s">
        <v>60</v>
      </c>
      <c r="E1227" s="6">
        <v>2</v>
      </c>
      <c r="F1227" s="6">
        <v>0.1011</v>
      </c>
      <c r="G1227" s="6">
        <v>0.10720507</v>
      </c>
      <c r="H1227" s="6">
        <v>0.10730000000000001</v>
      </c>
      <c r="I1227" s="7">
        <v>45087.333599537036</v>
      </c>
      <c r="J1227" s="7">
        <v>45087.581099537034</v>
      </c>
      <c r="K1227" s="8">
        <v>6.1325420380000002E-2</v>
      </c>
      <c r="L1227" s="8">
        <v>-1.6815034619999999E-2</v>
      </c>
      <c r="M1227" s="9">
        <v>6.13E-2</v>
      </c>
    </row>
    <row r="1228" spans="1:13" x14ac:dyDescent="0.35">
      <c r="A1228" s="5" t="s">
        <v>175</v>
      </c>
      <c r="B1228" s="6">
        <v>1.8020000000000001E-2</v>
      </c>
      <c r="C1228" s="5" t="s">
        <v>14</v>
      </c>
      <c r="D1228" s="5" t="s">
        <v>60</v>
      </c>
      <c r="E1228" s="6">
        <v>2</v>
      </c>
      <c r="F1228" s="6">
        <v>1.702E-2</v>
      </c>
      <c r="G1228" s="6">
        <v>1.8019319999999998E-2</v>
      </c>
      <c r="H1228" s="6">
        <v>1.8020000000000001E-2</v>
      </c>
      <c r="I1228" s="7">
        <v>45087.333611111113</v>
      </c>
      <c r="J1228" s="7">
        <v>45097.991238425922</v>
      </c>
      <c r="K1228" s="8">
        <v>5.8754406580000001E-2</v>
      </c>
      <c r="L1228" s="8">
        <v>-3.9365452410000001E-2</v>
      </c>
      <c r="M1228" s="9">
        <v>5.8799999999999998E-2</v>
      </c>
    </row>
    <row r="1229" spans="1:13" x14ac:dyDescent="0.35">
      <c r="A1229" s="5" t="s">
        <v>68</v>
      </c>
      <c r="B1229" s="6">
        <v>0.49340000000000001</v>
      </c>
      <c r="C1229" s="5" t="s">
        <v>14</v>
      </c>
      <c r="D1229" s="5" t="s">
        <v>60</v>
      </c>
      <c r="E1229" s="6">
        <v>2</v>
      </c>
      <c r="F1229" s="6">
        <v>0.46920000000000001</v>
      </c>
      <c r="G1229" s="6">
        <v>0.49323608000000002</v>
      </c>
      <c r="H1229" s="6">
        <v>0.49340000000000001</v>
      </c>
      <c r="I1229" s="7">
        <v>45087.333611111113</v>
      </c>
      <c r="J1229" s="7">
        <v>45088.966053240743</v>
      </c>
      <c r="K1229" s="8">
        <v>5.1577152600000002E-2</v>
      </c>
      <c r="L1229" s="8">
        <v>-3.9002557540000003E-2</v>
      </c>
      <c r="M1229" s="9">
        <v>5.16E-2</v>
      </c>
    </row>
    <row r="1230" spans="1:13" x14ac:dyDescent="0.35">
      <c r="A1230" s="5" t="s">
        <v>125</v>
      </c>
      <c r="B1230" s="6">
        <v>28.17</v>
      </c>
      <c r="C1230" s="5" t="s">
        <v>14</v>
      </c>
      <c r="D1230" s="5" t="s">
        <v>64</v>
      </c>
      <c r="E1230" s="6">
        <v>3</v>
      </c>
      <c r="F1230" s="6">
        <v>26.61</v>
      </c>
      <c r="G1230" s="6">
        <v>28.167097519999999</v>
      </c>
      <c r="H1230" s="6">
        <v>28.17</v>
      </c>
      <c r="I1230" s="7">
        <v>45087.333611111113</v>
      </c>
      <c r="J1230" s="7">
        <v>45090.046388888892</v>
      </c>
      <c r="K1230" s="8">
        <v>5.8624577230000002E-2</v>
      </c>
      <c r="L1230" s="8">
        <v>-4.0962044340000003E-2</v>
      </c>
      <c r="M1230" s="9">
        <v>5.8599999999999999E-2</v>
      </c>
    </row>
    <row r="1231" spans="1:13" x14ac:dyDescent="0.35">
      <c r="A1231" s="5" t="s">
        <v>207</v>
      </c>
      <c r="B1231" s="6">
        <v>0.82850000000000001</v>
      </c>
      <c r="C1231" s="5" t="s">
        <v>14</v>
      </c>
      <c r="D1231" s="5" t="s">
        <v>60</v>
      </c>
      <c r="E1231" s="6">
        <v>2</v>
      </c>
      <c r="F1231" s="6">
        <v>0.79710000000000003</v>
      </c>
      <c r="G1231" s="6">
        <v>0.82795238000000004</v>
      </c>
      <c r="H1231" s="6">
        <v>0.82850000000000001</v>
      </c>
      <c r="I1231" s="7">
        <v>45087.333611111113</v>
      </c>
      <c r="J1231" s="7">
        <v>45088.469895833332</v>
      </c>
      <c r="K1231" s="8">
        <v>3.9392798899999998E-2</v>
      </c>
      <c r="L1231" s="8">
        <v>-4.3407351650000002E-2</v>
      </c>
      <c r="M1231" s="9">
        <v>3.9399999999999998E-2</v>
      </c>
    </row>
    <row r="1232" spans="1:13" x14ac:dyDescent="0.35">
      <c r="A1232" s="5" t="s">
        <v>70</v>
      </c>
      <c r="B1232" s="6">
        <v>1.0488</v>
      </c>
      <c r="C1232" s="5" t="s">
        <v>14</v>
      </c>
      <c r="D1232" s="5" t="s">
        <v>64</v>
      </c>
      <c r="E1232" s="6">
        <v>3</v>
      </c>
      <c r="F1232" s="6">
        <v>0.99570000000000003</v>
      </c>
      <c r="G1232" s="6">
        <v>1.04849905</v>
      </c>
      <c r="H1232" s="6">
        <v>1.0488</v>
      </c>
      <c r="I1232" s="7">
        <v>45087.333611111113</v>
      </c>
      <c r="J1232" s="7">
        <v>45089.323784722219</v>
      </c>
      <c r="K1232" s="8">
        <v>5.332931606E-2</v>
      </c>
      <c r="L1232" s="8">
        <v>-5.4434066490000002E-2</v>
      </c>
      <c r="M1232" s="9">
        <v>5.33E-2</v>
      </c>
    </row>
    <row r="1233" spans="1:13" x14ac:dyDescent="0.35">
      <c r="A1233" s="5" t="s">
        <v>127</v>
      </c>
      <c r="B1233" s="6">
        <v>1.1929000000000001</v>
      </c>
      <c r="C1233" s="5" t="s">
        <v>14</v>
      </c>
      <c r="D1233" s="5" t="s">
        <v>60</v>
      </c>
      <c r="E1233" s="6">
        <v>2</v>
      </c>
      <c r="F1233" s="6">
        <v>1.1257999999999999</v>
      </c>
      <c r="G1233" s="6">
        <v>1.1919687699999999</v>
      </c>
      <c r="H1233" s="6">
        <v>1.1929000000000001</v>
      </c>
      <c r="I1233" s="7">
        <v>45087.333611111113</v>
      </c>
      <c r="J1233" s="7">
        <v>45087.874745370369</v>
      </c>
      <c r="K1233" s="8">
        <v>5.9602060759999999E-2</v>
      </c>
      <c r="L1233" s="8">
        <v>-3.2599040679999997E-2</v>
      </c>
      <c r="M1233" s="9">
        <v>5.96E-2</v>
      </c>
    </row>
    <row r="1234" spans="1:13" x14ac:dyDescent="0.35">
      <c r="A1234" s="5" t="s">
        <v>178</v>
      </c>
      <c r="B1234" s="6">
        <v>575</v>
      </c>
      <c r="C1234" s="5" t="s">
        <v>14</v>
      </c>
      <c r="D1234" s="5" t="s">
        <v>60</v>
      </c>
      <c r="E1234" s="6">
        <v>2</v>
      </c>
      <c r="F1234" s="6">
        <v>549.29999999999995</v>
      </c>
      <c r="G1234" s="6">
        <v>571.8636563</v>
      </c>
      <c r="H1234" s="6">
        <v>575</v>
      </c>
      <c r="I1234" s="7">
        <v>45087.333611111113</v>
      </c>
      <c r="J1234" s="7">
        <v>45087.433275462965</v>
      </c>
      <c r="K1234" s="8">
        <v>4.6786819590000001E-2</v>
      </c>
      <c r="L1234" s="8">
        <v>-1.638448935E-3</v>
      </c>
      <c r="M1234" s="9">
        <v>4.6800000000000001E-2</v>
      </c>
    </row>
    <row r="1235" spans="1:13" x14ac:dyDescent="0.35">
      <c r="A1235" s="5" t="s">
        <v>128</v>
      </c>
      <c r="B1235" s="6">
        <v>4.5199999999999996</v>
      </c>
      <c r="C1235" s="5" t="s">
        <v>14</v>
      </c>
      <c r="D1235" s="5" t="s">
        <v>64</v>
      </c>
      <c r="E1235" s="6">
        <v>3</v>
      </c>
      <c r="F1235" s="6">
        <v>4.335</v>
      </c>
      <c r="G1235" s="6">
        <v>4.5192993599999998</v>
      </c>
      <c r="H1235" s="6">
        <v>4.5199999999999996</v>
      </c>
      <c r="I1235" s="7">
        <v>45087.333611111113</v>
      </c>
      <c r="J1235" s="7">
        <v>45087.862488425926</v>
      </c>
      <c r="K1235" s="8">
        <v>4.2675893889999997E-2</v>
      </c>
      <c r="L1235" s="8">
        <v>-3.2987312570000003E-2</v>
      </c>
      <c r="M1235" s="9">
        <v>4.2700000000000002E-2</v>
      </c>
    </row>
    <row r="1236" spans="1:13" x14ac:dyDescent="0.35">
      <c r="A1236" s="5" t="s">
        <v>74</v>
      </c>
      <c r="B1236" s="6">
        <v>4.6079999999999997</v>
      </c>
      <c r="C1236" s="5" t="s">
        <v>14</v>
      </c>
      <c r="D1236" s="5" t="s">
        <v>26</v>
      </c>
      <c r="E1236" s="6">
        <v>1</v>
      </c>
      <c r="F1236" s="6">
        <v>4.4930000000000003</v>
      </c>
      <c r="G1236" s="6">
        <v>4.6074609500000001</v>
      </c>
      <c r="H1236" s="6">
        <v>4.6079999999999997</v>
      </c>
      <c r="I1236" s="7">
        <v>45087.333611111113</v>
      </c>
      <c r="J1236" s="7">
        <v>45087.855763888889</v>
      </c>
      <c r="K1236" s="8">
        <v>2.5595370579999999E-2</v>
      </c>
      <c r="L1236" s="8">
        <v>-2.2034275539999999E-2</v>
      </c>
      <c r="M1236" s="9">
        <v>2.5600000000000001E-2</v>
      </c>
    </row>
    <row r="1237" spans="1:13" x14ac:dyDescent="0.35">
      <c r="A1237" s="5" t="s">
        <v>176</v>
      </c>
      <c r="B1237" s="6">
        <v>0.68</v>
      </c>
      <c r="C1237" s="5" t="s">
        <v>14</v>
      </c>
      <c r="D1237" s="5" t="s">
        <v>60</v>
      </c>
      <c r="E1237" s="6">
        <v>2</v>
      </c>
      <c r="F1237" s="6">
        <v>0.65</v>
      </c>
      <c r="G1237" s="6">
        <v>0.67991698</v>
      </c>
      <c r="H1237" s="6">
        <v>0.68</v>
      </c>
      <c r="I1237" s="7">
        <v>45087.333611111113</v>
      </c>
      <c r="J1237" s="7">
        <v>45088.966562499998</v>
      </c>
      <c r="K1237" s="8">
        <v>4.6153846149999997E-2</v>
      </c>
      <c r="L1237" s="8">
        <v>-3.2307692309999997E-2</v>
      </c>
      <c r="M1237" s="9">
        <v>4.6199999999999998E-2</v>
      </c>
    </row>
    <row r="1238" spans="1:13" x14ac:dyDescent="0.35">
      <c r="A1238" s="5" t="s">
        <v>76</v>
      </c>
      <c r="B1238" s="6">
        <v>0.61360000000000003</v>
      </c>
      <c r="C1238" s="5" t="s">
        <v>14</v>
      </c>
      <c r="D1238" s="5" t="s">
        <v>64</v>
      </c>
      <c r="E1238" s="6">
        <v>3</v>
      </c>
      <c r="F1238" s="6">
        <v>0.56010000000000004</v>
      </c>
      <c r="G1238" s="6">
        <v>0.61318803</v>
      </c>
      <c r="H1238" s="6">
        <v>0.61360000000000003</v>
      </c>
      <c r="I1238" s="7">
        <v>45087.333611111113</v>
      </c>
      <c r="J1238" s="7">
        <v>45093.885891203703</v>
      </c>
      <c r="K1238" s="8">
        <v>9.5518657379999997E-2</v>
      </c>
      <c r="L1238" s="8">
        <v>-3.035172291E-2</v>
      </c>
      <c r="M1238" s="9">
        <v>9.5500000000000002E-2</v>
      </c>
    </row>
    <row r="1239" spans="1:13" x14ac:dyDescent="0.35">
      <c r="A1239" s="5" t="s">
        <v>129</v>
      </c>
      <c r="B1239" s="6">
        <v>30.56</v>
      </c>
      <c r="C1239" s="5" t="s">
        <v>14</v>
      </c>
      <c r="D1239" s="5" t="s">
        <v>64</v>
      </c>
      <c r="E1239" s="6">
        <v>3</v>
      </c>
      <c r="F1239" s="6">
        <v>28.98</v>
      </c>
      <c r="G1239" s="6">
        <v>30.55365741</v>
      </c>
      <c r="H1239" s="6">
        <v>30.56</v>
      </c>
      <c r="I1239" s="7">
        <v>45087.333611111113</v>
      </c>
      <c r="J1239" s="7">
        <v>45090.282789351855</v>
      </c>
      <c r="K1239" s="8">
        <v>5.4520358870000001E-2</v>
      </c>
      <c r="L1239" s="8">
        <v>-2.657004831E-2</v>
      </c>
      <c r="M1239" s="9">
        <v>5.45E-2</v>
      </c>
    </row>
    <row r="1240" spans="1:13" x14ac:dyDescent="0.35">
      <c r="A1240" s="5" t="s">
        <v>131</v>
      </c>
      <c r="B1240" s="6">
        <v>0.24260000000000001</v>
      </c>
      <c r="C1240" s="5" t="s">
        <v>14</v>
      </c>
      <c r="D1240" s="5" t="s">
        <v>64</v>
      </c>
      <c r="E1240" s="6">
        <v>3</v>
      </c>
      <c r="F1240" s="6">
        <v>0.23319999999999999</v>
      </c>
      <c r="G1240" s="6">
        <v>0.24249983</v>
      </c>
      <c r="H1240" s="6">
        <v>0.24260000000000001</v>
      </c>
      <c r="I1240" s="7">
        <v>45087.333611111113</v>
      </c>
      <c r="J1240" s="7">
        <v>45097.526238425926</v>
      </c>
      <c r="K1240" s="8">
        <v>4.0308747860000001E-2</v>
      </c>
      <c r="L1240" s="8">
        <v>-7.6758147509999999E-2</v>
      </c>
      <c r="M1240" s="9">
        <v>4.0300000000000002E-2</v>
      </c>
    </row>
    <row r="1241" spans="1:13" x14ac:dyDescent="0.35">
      <c r="A1241" s="5" t="s">
        <v>159</v>
      </c>
      <c r="B1241" s="6">
        <v>0.25559999999999999</v>
      </c>
      <c r="C1241" s="5" t="s">
        <v>14</v>
      </c>
      <c r="D1241" s="5" t="s">
        <v>64</v>
      </c>
      <c r="E1241" s="6">
        <v>3</v>
      </c>
      <c r="F1241" s="6">
        <v>0.24260000000000001</v>
      </c>
      <c r="G1241" s="6">
        <v>0.25554938999999999</v>
      </c>
      <c r="H1241" s="6">
        <v>0.25559999999999999</v>
      </c>
      <c r="I1241" s="7">
        <v>45087.333611111113</v>
      </c>
      <c r="J1241" s="7">
        <v>45090.232951388891</v>
      </c>
      <c r="K1241" s="8">
        <v>5.3586150040000002E-2</v>
      </c>
      <c r="L1241" s="8">
        <v>-3.0090684249999999E-2</v>
      </c>
      <c r="M1241" s="9">
        <v>5.3600000000000002E-2</v>
      </c>
    </row>
    <row r="1242" spans="1:13" x14ac:dyDescent="0.35">
      <c r="A1242" s="5" t="s">
        <v>208</v>
      </c>
      <c r="B1242" s="6">
        <v>6.1850000000000002E-2</v>
      </c>
      <c r="C1242" s="5" t="s">
        <v>14</v>
      </c>
      <c r="D1242" s="5" t="s">
        <v>64</v>
      </c>
      <c r="E1242" s="6">
        <v>3</v>
      </c>
      <c r="F1242" s="6">
        <v>5.8099999999999999E-2</v>
      </c>
      <c r="G1242" s="6">
        <v>6.1823629999999997E-2</v>
      </c>
      <c r="H1242" s="6">
        <v>6.1850000000000002E-2</v>
      </c>
      <c r="I1242" s="7">
        <v>45087.333611111113</v>
      </c>
      <c r="J1242" s="7">
        <v>45098.884664351855</v>
      </c>
      <c r="K1242" s="8">
        <v>6.4543889849999994E-2</v>
      </c>
      <c r="L1242" s="8">
        <v>-0.13476764199999999</v>
      </c>
      <c r="M1242" s="9">
        <v>6.4500000000000002E-2</v>
      </c>
    </row>
    <row r="1243" spans="1:13" x14ac:dyDescent="0.35">
      <c r="A1243" s="5" t="s">
        <v>80</v>
      </c>
      <c r="B1243" s="6">
        <v>22.36</v>
      </c>
      <c r="C1243" s="5" t="s">
        <v>14</v>
      </c>
      <c r="D1243" s="5" t="s">
        <v>64</v>
      </c>
      <c r="E1243" s="6">
        <v>3</v>
      </c>
      <c r="F1243" s="6">
        <v>21.26</v>
      </c>
      <c r="G1243" s="6">
        <v>22.357386630000001</v>
      </c>
      <c r="H1243" s="6">
        <v>22.36</v>
      </c>
      <c r="I1243" s="7">
        <v>45087.333611111113</v>
      </c>
      <c r="J1243" s="7">
        <v>45089.737407407411</v>
      </c>
      <c r="K1243" s="8">
        <v>5.1740357479999999E-2</v>
      </c>
      <c r="L1243" s="8">
        <v>-3.0573847599999999E-2</v>
      </c>
      <c r="M1243" s="9">
        <v>5.1700000000000003E-2</v>
      </c>
    </row>
    <row r="1244" spans="1:13" x14ac:dyDescent="0.35">
      <c r="A1244" s="5" t="s">
        <v>82</v>
      </c>
      <c r="B1244" s="6">
        <v>54.75</v>
      </c>
      <c r="C1244" s="5" t="s">
        <v>14</v>
      </c>
      <c r="D1244" s="5" t="s">
        <v>60</v>
      </c>
      <c r="E1244" s="6">
        <v>2</v>
      </c>
      <c r="F1244" s="6">
        <v>52.43</v>
      </c>
      <c r="G1244" s="6">
        <v>54.656816769999999</v>
      </c>
      <c r="H1244" s="6">
        <v>54.75</v>
      </c>
      <c r="I1244" s="7">
        <v>45087.333611111113</v>
      </c>
      <c r="J1244" s="7">
        <v>45090.489895833336</v>
      </c>
      <c r="K1244" s="8">
        <v>4.4249475490000002E-2</v>
      </c>
      <c r="L1244" s="8">
        <v>-3.7764638570000002E-2</v>
      </c>
      <c r="M1244" s="9">
        <v>4.4200000000000003E-2</v>
      </c>
    </row>
    <row r="1245" spans="1:13" x14ac:dyDescent="0.35">
      <c r="A1245" s="5" t="s">
        <v>49</v>
      </c>
      <c r="B1245" s="6">
        <v>2.0439999999999998E-3</v>
      </c>
      <c r="C1245" s="5" t="s">
        <v>14</v>
      </c>
      <c r="D1245" s="5" t="s">
        <v>60</v>
      </c>
      <c r="E1245" s="6">
        <v>2</v>
      </c>
      <c r="F1245" s="6">
        <v>1.9220000000000001E-3</v>
      </c>
      <c r="G1245" s="6">
        <v>2.0421699999999998E-3</v>
      </c>
      <c r="H1245" s="6">
        <v>2.0439999999999998E-3</v>
      </c>
      <c r="I1245" s="7">
        <v>45087.333611111113</v>
      </c>
      <c r="J1245" s="7">
        <v>45094.362638888888</v>
      </c>
      <c r="K1245" s="8">
        <v>6.3475546310000006E-2</v>
      </c>
      <c r="L1245" s="8">
        <v>-6.0353798129999997E-2</v>
      </c>
      <c r="M1245" s="9">
        <v>6.3500000000000001E-2</v>
      </c>
    </row>
    <row r="1246" spans="1:13" x14ac:dyDescent="0.35">
      <c r="A1246" s="5" t="s">
        <v>133</v>
      </c>
      <c r="B1246" s="6">
        <v>0.62770000000000004</v>
      </c>
      <c r="C1246" s="5" t="s">
        <v>14</v>
      </c>
      <c r="D1246" s="5" t="s">
        <v>64</v>
      </c>
      <c r="E1246" s="6">
        <v>3</v>
      </c>
      <c r="F1246" s="6">
        <v>0.60019999999999996</v>
      </c>
      <c r="G1246" s="6">
        <v>0.62686887000000002</v>
      </c>
      <c r="H1246" s="6">
        <v>0.62770000000000004</v>
      </c>
      <c r="I1246" s="7">
        <v>45087.333611111113</v>
      </c>
      <c r="J1246" s="7">
        <v>45088.573680555557</v>
      </c>
      <c r="K1246" s="8">
        <v>4.5818060649999999E-2</v>
      </c>
      <c r="L1246" s="8">
        <v>-7.9640119960000005E-2</v>
      </c>
      <c r="M1246" s="9">
        <v>4.58E-2</v>
      </c>
    </row>
    <row r="1247" spans="1:13" x14ac:dyDescent="0.35">
      <c r="A1247" s="5" t="s">
        <v>85</v>
      </c>
      <c r="B1247" s="6">
        <v>0.28560000000000002</v>
      </c>
      <c r="C1247" s="5" t="s">
        <v>14</v>
      </c>
      <c r="D1247" s="5" t="s">
        <v>60</v>
      </c>
      <c r="E1247" s="6">
        <v>2</v>
      </c>
      <c r="F1247" s="6">
        <v>0.2702</v>
      </c>
      <c r="G1247" s="6">
        <v>0.28552066999999998</v>
      </c>
      <c r="H1247" s="6">
        <v>0.28560000000000002</v>
      </c>
      <c r="I1247" s="7">
        <v>45087.333611111113</v>
      </c>
      <c r="J1247" s="7">
        <v>45087.581620370373</v>
      </c>
      <c r="K1247" s="8">
        <v>5.6994818650000001E-2</v>
      </c>
      <c r="L1247" s="8">
        <v>-2.331606218E-2</v>
      </c>
      <c r="M1247" s="9">
        <v>5.7000000000000002E-2</v>
      </c>
    </row>
    <row r="1248" spans="1:13" x14ac:dyDescent="0.35">
      <c r="A1248" s="5" t="s">
        <v>161</v>
      </c>
      <c r="B1248" s="6">
        <v>6.2510000000000003</v>
      </c>
      <c r="C1248" s="5" t="s">
        <v>14</v>
      </c>
      <c r="D1248" s="5" t="s">
        <v>64</v>
      </c>
      <c r="E1248" s="6">
        <v>3</v>
      </c>
      <c r="F1248" s="6">
        <v>5.9160000000000004</v>
      </c>
      <c r="G1248" s="6">
        <v>6.2494462899999998</v>
      </c>
      <c r="H1248" s="6">
        <v>6.2510000000000003</v>
      </c>
      <c r="I1248" s="7">
        <v>45087.333611111113</v>
      </c>
      <c r="J1248" s="7">
        <v>45090.364918981482</v>
      </c>
      <c r="K1248" s="8">
        <v>5.6626098719999997E-2</v>
      </c>
      <c r="L1248" s="8">
        <v>-3.5665990529999997E-2</v>
      </c>
      <c r="M1248" s="9">
        <v>5.6599999999999998E-2</v>
      </c>
    </row>
    <row r="1249" spans="1:13" x14ac:dyDescent="0.35">
      <c r="A1249" s="5" t="s">
        <v>47</v>
      </c>
      <c r="B1249" s="6">
        <v>9.7689999999999999E-2</v>
      </c>
      <c r="C1249" s="5" t="s">
        <v>14</v>
      </c>
      <c r="D1249" s="5" t="s">
        <v>60</v>
      </c>
      <c r="E1249" s="6">
        <v>2</v>
      </c>
      <c r="F1249" s="6">
        <v>9.3590000000000007E-2</v>
      </c>
      <c r="G1249" s="6">
        <v>9.7605880000000006E-2</v>
      </c>
      <c r="H1249" s="6">
        <v>9.7689999999999999E-2</v>
      </c>
      <c r="I1249" s="7">
        <v>45087.333611111113</v>
      </c>
      <c r="J1249" s="7">
        <v>45087.849722222221</v>
      </c>
      <c r="K1249" s="8">
        <v>4.3808099160000002E-2</v>
      </c>
      <c r="L1249" s="8">
        <v>-4.2525910889999997E-2</v>
      </c>
      <c r="M1249" s="9">
        <v>4.3799999999999999E-2</v>
      </c>
    </row>
    <row r="1250" spans="1:13" x14ac:dyDescent="0.35">
      <c r="A1250" s="5" t="s">
        <v>88</v>
      </c>
      <c r="B1250" s="6">
        <v>0.28589999999999999</v>
      </c>
      <c r="C1250" s="5" t="s">
        <v>14</v>
      </c>
      <c r="D1250" s="5" t="s">
        <v>60</v>
      </c>
      <c r="E1250" s="6">
        <v>2</v>
      </c>
      <c r="F1250" s="6">
        <v>0.27200000000000002</v>
      </c>
      <c r="G1250" s="6">
        <v>0.28571275000000002</v>
      </c>
      <c r="H1250" s="6">
        <v>0.28589999999999999</v>
      </c>
      <c r="I1250" s="7">
        <v>45087.333611111113</v>
      </c>
      <c r="J1250" s="7">
        <v>45097.908368055556</v>
      </c>
      <c r="K1250" s="8">
        <v>5.110294118E-2</v>
      </c>
      <c r="L1250" s="8">
        <v>-7.2058823529999996E-2</v>
      </c>
      <c r="M1250" s="9">
        <v>5.11E-2</v>
      </c>
    </row>
    <row r="1251" spans="1:13" x14ac:dyDescent="0.35">
      <c r="A1251" s="5" t="s">
        <v>89</v>
      </c>
      <c r="B1251" s="6">
        <v>7.3580000000000007E-2</v>
      </c>
      <c r="C1251" s="5" t="s">
        <v>14</v>
      </c>
      <c r="D1251" s="5" t="s">
        <v>64</v>
      </c>
      <c r="E1251" s="6">
        <v>3</v>
      </c>
      <c r="F1251" s="6">
        <v>6.8610000000000004E-2</v>
      </c>
      <c r="G1251" s="6">
        <v>7.3558709999999999E-2</v>
      </c>
      <c r="H1251" s="6">
        <v>7.3580000000000007E-2</v>
      </c>
      <c r="I1251" s="7">
        <v>45087.333611111113</v>
      </c>
      <c r="J1251" s="7">
        <v>45098.804074074076</v>
      </c>
      <c r="K1251" s="8">
        <v>7.2438420059999994E-2</v>
      </c>
      <c r="L1251" s="8">
        <v>-6.9960647139999999E-2</v>
      </c>
      <c r="M1251" s="9">
        <v>7.2400000000000006E-2</v>
      </c>
    </row>
    <row r="1252" spans="1:13" x14ac:dyDescent="0.35">
      <c r="A1252" s="5" t="s">
        <v>90</v>
      </c>
      <c r="B1252" s="6">
        <v>0.40560000000000002</v>
      </c>
      <c r="C1252" s="5" t="s">
        <v>14</v>
      </c>
      <c r="D1252" s="5" t="s">
        <v>64</v>
      </c>
      <c r="E1252" s="6">
        <v>3</v>
      </c>
      <c r="F1252" s="6">
        <v>0.38229999999999997</v>
      </c>
      <c r="G1252" s="6">
        <v>0.40493472000000003</v>
      </c>
      <c r="H1252" s="6">
        <v>0.40560000000000002</v>
      </c>
      <c r="I1252" s="7">
        <v>45087.333611111113</v>
      </c>
      <c r="J1252" s="7">
        <v>45098.161631944444</v>
      </c>
      <c r="K1252" s="8">
        <v>6.0946900339999999E-2</v>
      </c>
      <c r="L1252" s="8">
        <v>-5.3361234629999997E-2</v>
      </c>
      <c r="M1252" s="9">
        <v>6.0900000000000003E-2</v>
      </c>
    </row>
    <row r="1253" spans="1:13" x14ac:dyDescent="0.35">
      <c r="A1253" s="5" t="s">
        <v>157</v>
      </c>
      <c r="B1253" s="6">
        <v>3.3450000000000002</v>
      </c>
      <c r="C1253" s="5" t="s">
        <v>14</v>
      </c>
      <c r="D1253" s="5" t="s">
        <v>64</v>
      </c>
      <c r="E1253" s="6">
        <v>3</v>
      </c>
      <c r="F1253" s="6">
        <v>3.0830000000000002</v>
      </c>
      <c r="G1253" s="6">
        <v>3.3412552600000001</v>
      </c>
      <c r="H1253" s="6">
        <v>3.3450000000000002</v>
      </c>
      <c r="I1253" s="7">
        <v>45087.333611111113</v>
      </c>
      <c r="J1253" s="7">
        <v>45090.046446759261</v>
      </c>
      <c r="K1253" s="8">
        <v>8.4982160230000006E-2</v>
      </c>
      <c r="L1253" s="8">
        <v>-5.6438533899999997E-2</v>
      </c>
      <c r="M1253" s="9">
        <v>8.5000000000000006E-2</v>
      </c>
    </row>
    <row r="1254" spans="1:13" x14ac:dyDescent="0.35">
      <c r="A1254" s="5" t="s">
        <v>162</v>
      </c>
      <c r="B1254" s="6">
        <v>1.6539999999999999E-2</v>
      </c>
      <c r="C1254" s="5" t="s">
        <v>14</v>
      </c>
      <c r="D1254" s="5" t="s">
        <v>60</v>
      </c>
      <c r="E1254" s="6">
        <v>2</v>
      </c>
      <c r="F1254" s="6">
        <v>1.5610000000000001E-2</v>
      </c>
      <c r="G1254" s="6">
        <v>1.6522499999999999E-2</v>
      </c>
      <c r="H1254" s="6">
        <v>1.6539999999999999E-2</v>
      </c>
      <c r="I1254" s="7">
        <v>45087.333611111113</v>
      </c>
      <c r="J1254" s="7">
        <v>45087.855497685188</v>
      </c>
      <c r="K1254" s="8">
        <v>5.9577194110000002E-2</v>
      </c>
      <c r="L1254" s="8">
        <v>-6.7264573990000007E-2</v>
      </c>
      <c r="M1254" s="9">
        <v>5.96E-2</v>
      </c>
    </row>
    <row r="1255" spans="1:13" x14ac:dyDescent="0.35">
      <c r="A1255" s="5" t="s">
        <v>92</v>
      </c>
      <c r="B1255" s="6">
        <v>2.5899999999999999E-2</v>
      </c>
      <c r="C1255" s="5" t="s">
        <v>14</v>
      </c>
      <c r="D1255" s="5" t="s">
        <v>60</v>
      </c>
      <c r="E1255" s="6">
        <v>2</v>
      </c>
      <c r="F1255" s="6">
        <v>2.47E-2</v>
      </c>
      <c r="G1255" s="6">
        <v>2.5857439999999999E-2</v>
      </c>
      <c r="H1255" s="6">
        <v>2.5899999999999999E-2</v>
      </c>
      <c r="I1255" s="7">
        <v>45087.333611111113</v>
      </c>
      <c r="J1255" s="7">
        <v>45087.569166666668</v>
      </c>
      <c r="K1255" s="8">
        <v>4.8582995949999999E-2</v>
      </c>
      <c r="L1255" s="8">
        <v>-1.6194331980000001E-2</v>
      </c>
      <c r="M1255" s="9">
        <v>4.8599999999999997E-2</v>
      </c>
    </row>
    <row r="1256" spans="1:13" x14ac:dyDescent="0.35">
      <c r="A1256" s="5" t="s">
        <v>93</v>
      </c>
      <c r="B1256" s="6">
        <v>4.6050000000000001E-2</v>
      </c>
      <c r="C1256" s="5" t="s">
        <v>14</v>
      </c>
      <c r="D1256" s="5" t="s">
        <v>60</v>
      </c>
      <c r="E1256" s="6">
        <v>2</v>
      </c>
      <c r="F1256" s="6">
        <v>4.369E-2</v>
      </c>
      <c r="G1256" s="6">
        <v>4.6025400000000001E-2</v>
      </c>
      <c r="H1256" s="6">
        <v>4.6050000000000001E-2</v>
      </c>
      <c r="I1256" s="7">
        <v>45087.333611111113</v>
      </c>
      <c r="J1256" s="7">
        <v>45089.82104166667</v>
      </c>
      <c r="K1256" s="8">
        <v>5.4016937510000002E-2</v>
      </c>
      <c r="L1256" s="8">
        <v>-6.4774547949999997E-2</v>
      </c>
      <c r="M1256" s="9">
        <v>5.3999999999999999E-2</v>
      </c>
    </row>
    <row r="1257" spans="1:13" x14ac:dyDescent="0.35">
      <c r="A1257" s="5" t="s">
        <v>50</v>
      </c>
      <c r="B1257" s="6">
        <v>0.12139999999999999</v>
      </c>
      <c r="C1257" s="5" t="s">
        <v>14</v>
      </c>
      <c r="D1257" s="5" t="s">
        <v>60</v>
      </c>
      <c r="E1257" s="6">
        <v>2</v>
      </c>
      <c r="F1257" s="6">
        <v>0.1148</v>
      </c>
      <c r="G1257" s="6">
        <v>0.12137795</v>
      </c>
      <c r="H1257" s="6">
        <v>0.12139999999999999</v>
      </c>
      <c r="I1257" s="7">
        <v>45087.333611111113</v>
      </c>
      <c r="J1257" s="7">
        <v>45088.853148148148</v>
      </c>
      <c r="K1257" s="8">
        <v>5.7491289199999997E-2</v>
      </c>
      <c r="L1257" s="8">
        <v>-3.6585365850000003E-2</v>
      </c>
      <c r="M1257" s="9">
        <v>5.7500000000000002E-2</v>
      </c>
    </row>
    <row r="1258" spans="1:13" x14ac:dyDescent="0.35">
      <c r="A1258" s="5" t="s">
        <v>94</v>
      </c>
      <c r="B1258" s="6">
        <v>0.34920000000000001</v>
      </c>
      <c r="C1258" s="5" t="s">
        <v>14</v>
      </c>
      <c r="D1258" s="5" t="s">
        <v>64</v>
      </c>
      <c r="E1258" s="6">
        <v>3</v>
      </c>
      <c r="F1258" s="6">
        <v>0.33210000000000001</v>
      </c>
      <c r="G1258" s="6">
        <v>0.34885986000000002</v>
      </c>
      <c r="H1258" s="6">
        <v>0.34920000000000001</v>
      </c>
      <c r="I1258" s="7">
        <v>45087.333611111113</v>
      </c>
      <c r="J1258" s="7">
        <v>45088.965983796297</v>
      </c>
      <c r="K1258" s="8">
        <v>5.149051491E-2</v>
      </c>
      <c r="L1258" s="8">
        <v>-3.7940379400000002E-2</v>
      </c>
      <c r="M1258" s="9">
        <v>5.1499999999999997E-2</v>
      </c>
    </row>
    <row r="1259" spans="1:13" x14ac:dyDescent="0.35">
      <c r="A1259" s="5" t="s">
        <v>197</v>
      </c>
      <c r="B1259" s="6">
        <v>4.4119999999999999E-2</v>
      </c>
      <c r="C1259" s="5" t="s">
        <v>14</v>
      </c>
      <c r="D1259" s="5" t="s">
        <v>60</v>
      </c>
      <c r="E1259" s="6">
        <v>2</v>
      </c>
      <c r="F1259" s="6">
        <v>4.2630000000000001E-2</v>
      </c>
      <c r="G1259" s="6">
        <v>4.4113670000000001E-2</v>
      </c>
      <c r="H1259" s="6">
        <v>4.4119999999999999E-2</v>
      </c>
      <c r="I1259" s="7">
        <v>45087.333611111113</v>
      </c>
      <c r="J1259" s="7">
        <v>45087.612557870372</v>
      </c>
      <c r="K1259" s="8">
        <v>3.4951911799999999E-2</v>
      </c>
      <c r="L1259" s="8">
        <v>-2.6272578000000001E-2</v>
      </c>
      <c r="M1259" s="9">
        <v>3.5000000000000003E-2</v>
      </c>
    </row>
    <row r="1260" spans="1:13" x14ac:dyDescent="0.35">
      <c r="A1260" s="5" t="s">
        <v>203</v>
      </c>
      <c r="B1260" s="6">
        <v>1.0687</v>
      </c>
      <c r="C1260" s="5" t="s">
        <v>14</v>
      </c>
      <c r="D1260" s="5" t="s">
        <v>30</v>
      </c>
      <c r="E1260" s="6">
        <v>0</v>
      </c>
      <c r="F1260" s="6">
        <v>1.0358000000000001</v>
      </c>
      <c r="G1260" s="6">
        <v>1.06647961</v>
      </c>
      <c r="H1260" s="6">
        <v>1.0687</v>
      </c>
      <c r="I1260" s="7">
        <v>45087.333611111113</v>
      </c>
      <c r="J1260" s="7">
        <v>45087.630729166667</v>
      </c>
      <c r="K1260" s="8">
        <v>3.1762888590000003E-2</v>
      </c>
      <c r="L1260" s="8">
        <v>-5.4836841089999998E-2</v>
      </c>
      <c r="M1260" s="9">
        <v>3.1800000000000002E-2</v>
      </c>
    </row>
    <row r="1261" spans="1:13" x14ac:dyDescent="0.35">
      <c r="A1261" s="5" t="s">
        <v>152</v>
      </c>
      <c r="B1261" s="6">
        <v>8.899E-2</v>
      </c>
      <c r="C1261" s="5" t="s">
        <v>14</v>
      </c>
      <c r="D1261" s="5" t="s">
        <v>60</v>
      </c>
      <c r="E1261" s="6">
        <v>2</v>
      </c>
      <c r="F1261" s="6">
        <v>8.412E-2</v>
      </c>
      <c r="G1261" s="6">
        <v>8.8974899999999996E-2</v>
      </c>
      <c r="H1261" s="6">
        <v>8.899E-2</v>
      </c>
      <c r="I1261" s="7">
        <v>45087.333611111113</v>
      </c>
      <c r="J1261" s="7">
        <v>45087.523229166669</v>
      </c>
      <c r="K1261" s="8">
        <v>5.7893485500000001E-2</v>
      </c>
      <c r="L1261" s="8">
        <v>-2.139800285E-3</v>
      </c>
      <c r="M1261" s="9">
        <v>5.79E-2</v>
      </c>
    </row>
    <row r="1262" spans="1:13" x14ac:dyDescent="0.35">
      <c r="A1262" s="5" t="s">
        <v>166</v>
      </c>
      <c r="B1262" s="6">
        <v>0.95399999999999996</v>
      </c>
      <c r="C1262" s="5" t="s">
        <v>14</v>
      </c>
      <c r="D1262" s="5" t="s">
        <v>60</v>
      </c>
      <c r="E1262" s="6">
        <v>2</v>
      </c>
      <c r="F1262" s="6">
        <v>0.88900000000000001</v>
      </c>
      <c r="G1262" s="6">
        <v>0.95332963999999998</v>
      </c>
      <c r="H1262" s="6">
        <v>0.95399999999999996</v>
      </c>
      <c r="I1262" s="7">
        <v>45087.333611111113</v>
      </c>
      <c r="J1262" s="7">
        <v>45090.105590277781</v>
      </c>
      <c r="K1262" s="8">
        <v>7.3115860520000006E-2</v>
      </c>
      <c r="L1262" s="8">
        <v>-6.4116985380000005E-2</v>
      </c>
      <c r="M1262" s="9">
        <v>7.3099999999999998E-2</v>
      </c>
    </row>
    <row r="1263" spans="1:13" x14ac:dyDescent="0.35">
      <c r="A1263" s="5" t="s">
        <v>96</v>
      </c>
      <c r="B1263" s="6">
        <v>0.1739</v>
      </c>
      <c r="C1263" s="5" t="s">
        <v>14</v>
      </c>
      <c r="D1263" s="5" t="s">
        <v>60</v>
      </c>
      <c r="E1263" s="6">
        <v>2</v>
      </c>
      <c r="F1263" s="6">
        <v>0.16489999999999999</v>
      </c>
      <c r="G1263" s="6">
        <v>0.17387445000000001</v>
      </c>
      <c r="H1263" s="6">
        <v>0.1739</v>
      </c>
      <c r="I1263" s="7">
        <v>45087.333611111113</v>
      </c>
      <c r="J1263" s="7">
        <v>45090.380856481483</v>
      </c>
      <c r="K1263" s="8">
        <v>5.4578532440000001E-2</v>
      </c>
      <c r="L1263" s="8">
        <v>-3.3959975740000002E-2</v>
      </c>
      <c r="M1263" s="9">
        <v>5.4600000000000003E-2</v>
      </c>
    </row>
    <row r="1264" spans="1:13" x14ac:dyDescent="0.35">
      <c r="A1264" s="5" t="s">
        <v>56</v>
      </c>
      <c r="B1264" s="6">
        <v>0.14419999999999999</v>
      </c>
      <c r="C1264" s="5" t="s">
        <v>14</v>
      </c>
      <c r="D1264" s="5" t="s">
        <v>60</v>
      </c>
      <c r="E1264" s="6">
        <v>2</v>
      </c>
      <c r="F1264" s="6">
        <v>0.1356</v>
      </c>
      <c r="G1264" s="6">
        <v>0.14388266999999999</v>
      </c>
      <c r="H1264" s="6">
        <v>0.14419999999999999</v>
      </c>
      <c r="I1264" s="7">
        <v>45087.333611111113</v>
      </c>
      <c r="J1264" s="7">
        <v>45094.364814814813</v>
      </c>
      <c r="K1264" s="8">
        <v>6.3421828910000005E-2</v>
      </c>
      <c r="L1264" s="8">
        <v>-0.1010324484</v>
      </c>
      <c r="M1264" s="9">
        <v>6.3399999999999998E-2</v>
      </c>
    </row>
    <row r="1265" spans="1:13" x14ac:dyDescent="0.35">
      <c r="A1265" s="5" t="s">
        <v>138</v>
      </c>
      <c r="B1265" s="6">
        <v>3.621</v>
      </c>
      <c r="C1265" s="5" t="s">
        <v>14</v>
      </c>
      <c r="D1265" s="5" t="s">
        <v>60</v>
      </c>
      <c r="E1265" s="6">
        <v>2</v>
      </c>
      <c r="F1265" s="6">
        <v>3.4380000000000002</v>
      </c>
      <c r="G1265" s="6">
        <v>3.6122156300000001</v>
      </c>
      <c r="H1265" s="6">
        <v>3.621</v>
      </c>
      <c r="I1265" s="7">
        <v>45087.333611111113</v>
      </c>
      <c r="J1265" s="7">
        <v>45089.210324074076</v>
      </c>
      <c r="K1265" s="8">
        <v>5.322862129E-2</v>
      </c>
      <c r="L1265" s="8">
        <v>-3.4613147179999998E-2</v>
      </c>
      <c r="M1265" s="9">
        <v>5.3199999999999997E-2</v>
      </c>
    </row>
    <row r="1266" spans="1:13" x14ac:dyDescent="0.35">
      <c r="A1266" s="5" t="s">
        <v>205</v>
      </c>
      <c r="B1266" s="6">
        <v>1.6639999999999999</v>
      </c>
      <c r="C1266" s="5" t="s">
        <v>14</v>
      </c>
      <c r="D1266" s="5" t="s">
        <v>60</v>
      </c>
      <c r="E1266" s="6">
        <v>2</v>
      </c>
      <c r="F1266" s="6">
        <v>1.5549999999999999</v>
      </c>
      <c r="G1266" s="6">
        <v>1.6631112800000001</v>
      </c>
      <c r="H1266" s="6">
        <v>1.6639999999999999</v>
      </c>
      <c r="I1266" s="7">
        <v>45087.333611111113</v>
      </c>
      <c r="J1266" s="7">
        <v>45093.296261574076</v>
      </c>
      <c r="K1266" s="8">
        <v>7.0096463019999999E-2</v>
      </c>
      <c r="L1266" s="8">
        <v>-3.9228295820000002E-2</v>
      </c>
      <c r="M1266" s="9">
        <v>7.0099999999999996E-2</v>
      </c>
    </row>
    <row r="1267" spans="1:13" x14ac:dyDescent="0.35">
      <c r="A1267" s="5" t="s">
        <v>97</v>
      </c>
      <c r="B1267" s="6">
        <v>5.1260000000000003</v>
      </c>
      <c r="C1267" s="5" t="s">
        <v>14</v>
      </c>
      <c r="D1267" s="5" t="s">
        <v>64</v>
      </c>
      <c r="E1267" s="6">
        <v>3</v>
      </c>
      <c r="F1267" s="6">
        <v>4.7960000000000003</v>
      </c>
      <c r="G1267" s="6">
        <v>5.1227305400000001</v>
      </c>
      <c r="H1267" s="6">
        <v>5.1260000000000003</v>
      </c>
      <c r="I1267" s="7">
        <v>45087.333611111113</v>
      </c>
      <c r="J1267" s="7">
        <v>45089.50408564815</v>
      </c>
      <c r="K1267" s="8">
        <v>6.8807339450000005E-2</v>
      </c>
      <c r="L1267" s="8">
        <v>-6.0258548789999998E-2</v>
      </c>
      <c r="M1267" s="9">
        <v>6.88E-2</v>
      </c>
    </row>
    <row r="1268" spans="1:13" x14ac:dyDescent="0.35">
      <c r="A1268" s="5" t="s">
        <v>174</v>
      </c>
      <c r="B1268" s="6">
        <v>0.1469</v>
      </c>
      <c r="C1268" s="5" t="s">
        <v>14</v>
      </c>
      <c r="D1268" s="5" t="s">
        <v>60</v>
      </c>
      <c r="E1268" s="6">
        <v>2</v>
      </c>
      <c r="F1268" s="6">
        <v>0.1411</v>
      </c>
      <c r="G1268" s="6">
        <v>0.14678649999999999</v>
      </c>
      <c r="H1268" s="6">
        <v>0.1469</v>
      </c>
      <c r="I1268" s="7">
        <v>45087.333611111113</v>
      </c>
      <c r="J1268" s="7">
        <v>45087.852685185186</v>
      </c>
      <c r="K1268" s="8">
        <v>4.1105598870000003E-2</v>
      </c>
      <c r="L1268" s="8">
        <v>-1.7009213320000001E-2</v>
      </c>
      <c r="M1268" s="9">
        <v>4.1099999999999998E-2</v>
      </c>
    </row>
    <row r="1269" spans="1:13" x14ac:dyDescent="0.35">
      <c r="A1269" s="5" t="s">
        <v>139</v>
      </c>
      <c r="B1269" s="6">
        <v>4.032</v>
      </c>
      <c r="C1269" s="5" t="s">
        <v>14</v>
      </c>
      <c r="D1269" s="5" t="s">
        <v>64</v>
      </c>
      <c r="E1269" s="6">
        <v>3</v>
      </c>
      <c r="F1269" s="6">
        <v>3.802</v>
      </c>
      <c r="G1269" s="6">
        <v>4.0293691799999998</v>
      </c>
      <c r="H1269" s="6">
        <v>4.032</v>
      </c>
      <c r="I1269" s="7">
        <v>45087.333611111113</v>
      </c>
      <c r="J1269" s="7">
        <v>45094.375381944446</v>
      </c>
      <c r="K1269" s="8">
        <v>6.0494476589999999E-2</v>
      </c>
      <c r="L1269" s="8">
        <v>-6.2598632299999998E-2</v>
      </c>
      <c r="M1269" s="9">
        <v>6.0499999999999998E-2</v>
      </c>
    </row>
    <row r="1270" spans="1:13" x14ac:dyDescent="0.35">
      <c r="A1270" s="5" t="s">
        <v>186</v>
      </c>
      <c r="B1270" s="6">
        <v>7.8209999999999997</v>
      </c>
      <c r="C1270" s="5" t="s">
        <v>14</v>
      </c>
      <c r="D1270" s="5" t="s">
        <v>64</v>
      </c>
      <c r="E1270" s="6">
        <v>3</v>
      </c>
      <c r="F1270" s="6">
        <v>7.3819999999999997</v>
      </c>
      <c r="G1270" s="6">
        <v>7.81656745</v>
      </c>
      <c r="H1270" s="6">
        <v>7.8209999999999997</v>
      </c>
      <c r="I1270" s="7">
        <v>45087.333611111113</v>
      </c>
      <c r="J1270" s="7">
        <v>45094.280856481484</v>
      </c>
      <c r="K1270" s="8">
        <v>5.94689786E-2</v>
      </c>
      <c r="L1270" s="8">
        <v>-4.9580059599999997E-2</v>
      </c>
      <c r="M1270" s="9">
        <v>5.9499999999999997E-2</v>
      </c>
    </row>
    <row r="1271" spans="1:13" x14ac:dyDescent="0.35">
      <c r="A1271" s="5" t="s">
        <v>195</v>
      </c>
      <c r="B1271" s="6">
        <v>2.9689999999999999</v>
      </c>
      <c r="C1271" s="5" t="s">
        <v>14</v>
      </c>
      <c r="D1271" s="5" t="s">
        <v>60</v>
      </c>
      <c r="E1271" s="6">
        <v>2</v>
      </c>
      <c r="F1271" s="6">
        <v>2.8250000000000002</v>
      </c>
      <c r="G1271" s="6">
        <v>2.9683032699999998</v>
      </c>
      <c r="H1271" s="6">
        <v>2.9689999999999999</v>
      </c>
      <c r="I1271" s="7">
        <v>45087.333611111113</v>
      </c>
      <c r="J1271" s="7">
        <v>45087.764548611114</v>
      </c>
      <c r="K1271" s="8">
        <v>5.0973451330000003E-2</v>
      </c>
      <c r="L1271" s="8">
        <v>-3.3274336279999997E-2</v>
      </c>
      <c r="M1271" s="9">
        <v>5.0999999999999997E-2</v>
      </c>
    </row>
    <row r="1272" spans="1:13" x14ac:dyDescent="0.35">
      <c r="A1272" s="5" t="s">
        <v>153</v>
      </c>
      <c r="B1272" s="6">
        <v>0.11409999999999999</v>
      </c>
      <c r="C1272" s="5" t="s">
        <v>14</v>
      </c>
      <c r="D1272" s="5" t="s">
        <v>64</v>
      </c>
      <c r="E1272" s="6">
        <v>3</v>
      </c>
      <c r="F1272" s="6">
        <v>0.10742</v>
      </c>
      <c r="G1272" s="6">
        <v>0.1137618</v>
      </c>
      <c r="H1272" s="6">
        <v>0.11409999999999999</v>
      </c>
      <c r="I1272" s="7">
        <v>45087.333611111113</v>
      </c>
      <c r="J1272" s="7">
        <v>45094.816620370373</v>
      </c>
      <c r="K1272" s="8">
        <v>6.2185812700000002E-2</v>
      </c>
      <c r="L1272" s="8">
        <v>-0.1235337926</v>
      </c>
      <c r="M1272" s="9">
        <v>6.2199999999999998E-2</v>
      </c>
    </row>
    <row r="1273" spans="1:13" x14ac:dyDescent="0.35">
      <c r="A1273" s="5" t="s">
        <v>141</v>
      </c>
      <c r="B1273" s="6">
        <v>0.52100000000000002</v>
      </c>
      <c r="C1273" s="5" t="s">
        <v>14</v>
      </c>
      <c r="D1273" s="5" t="s">
        <v>64</v>
      </c>
      <c r="E1273" s="6">
        <v>3</v>
      </c>
      <c r="F1273" s="6">
        <v>0.49099999999999999</v>
      </c>
      <c r="G1273" s="6">
        <v>0.52018282999999998</v>
      </c>
      <c r="H1273" s="6">
        <v>0.52100000000000002</v>
      </c>
      <c r="I1273" s="7">
        <v>45087.333611111113</v>
      </c>
      <c r="J1273" s="7">
        <v>45098.186898148146</v>
      </c>
      <c r="K1273" s="8">
        <v>6.1099796329999997E-2</v>
      </c>
      <c r="L1273" s="8">
        <v>-0.1038696538</v>
      </c>
      <c r="M1273" s="9">
        <v>6.1100000000000002E-2</v>
      </c>
    </row>
    <row r="1274" spans="1:13" x14ac:dyDescent="0.35">
      <c r="A1274" s="5" t="s">
        <v>98</v>
      </c>
      <c r="B1274" s="6">
        <v>0.64629999999999999</v>
      </c>
      <c r="C1274" s="5" t="s">
        <v>14</v>
      </c>
      <c r="D1274" s="5" t="s">
        <v>60</v>
      </c>
      <c r="E1274" s="6">
        <v>2</v>
      </c>
      <c r="F1274" s="6">
        <v>0.61709999999999998</v>
      </c>
      <c r="G1274" s="6">
        <v>0.64620675000000005</v>
      </c>
      <c r="H1274" s="6">
        <v>0.64629999999999999</v>
      </c>
      <c r="I1274" s="7">
        <v>45087.333611111113</v>
      </c>
      <c r="J1274" s="7">
        <v>45094.502500000002</v>
      </c>
      <c r="K1274" s="8">
        <v>4.7318100789999998E-2</v>
      </c>
      <c r="L1274" s="8">
        <v>-7.8755469130000005E-2</v>
      </c>
      <c r="M1274" s="9">
        <v>4.7300000000000002E-2</v>
      </c>
    </row>
    <row r="1275" spans="1:13" x14ac:dyDescent="0.35">
      <c r="A1275" s="5" t="s">
        <v>201</v>
      </c>
      <c r="B1275" s="6">
        <v>0.96199999999999997</v>
      </c>
      <c r="C1275" s="5" t="s">
        <v>14</v>
      </c>
      <c r="D1275" s="5" t="s">
        <v>64</v>
      </c>
      <c r="E1275" s="6">
        <v>3</v>
      </c>
      <c r="F1275" s="6">
        <v>0.91800000000000004</v>
      </c>
      <c r="G1275" s="6">
        <v>0.96167499999999995</v>
      </c>
      <c r="H1275" s="6">
        <v>0.96199999999999997</v>
      </c>
      <c r="I1275" s="7">
        <v>45087.333611111113</v>
      </c>
      <c r="J1275" s="7">
        <v>45088.965752314813</v>
      </c>
      <c r="K1275" s="8">
        <v>4.7930283220000001E-2</v>
      </c>
      <c r="L1275" s="8">
        <v>-3.8126361659999997E-2</v>
      </c>
      <c r="M1275" s="9">
        <v>4.7899999999999998E-2</v>
      </c>
    </row>
    <row r="1276" spans="1:13" x14ac:dyDescent="0.35">
      <c r="A1276" s="5" t="s">
        <v>172</v>
      </c>
      <c r="B1276" s="6">
        <v>0.1986</v>
      </c>
      <c r="C1276" s="5" t="s">
        <v>14</v>
      </c>
      <c r="D1276" s="5" t="s">
        <v>60</v>
      </c>
      <c r="E1276" s="6">
        <v>2</v>
      </c>
      <c r="F1276" s="6">
        <v>0.18840000000000001</v>
      </c>
      <c r="G1276" s="6">
        <v>0.19852062000000001</v>
      </c>
      <c r="H1276" s="6">
        <v>0.1986</v>
      </c>
      <c r="I1276" s="7">
        <v>45087.333611111113</v>
      </c>
      <c r="J1276" s="7">
        <v>45090.491805555554</v>
      </c>
      <c r="K1276" s="8">
        <v>5.4140127390000001E-2</v>
      </c>
      <c r="L1276" s="8">
        <v>-4.83014862E-2</v>
      </c>
      <c r="M1276" s="9">
        <v>5.4100000000000002E-2</v>
      </c>
    </row>
    <row r="1277" spans="1:13" x14ac:dyDescent="0.35">
      <c r="A1277" s="5" t="s">
        <v>100</v>
      </c>
      <c r="B1277" s="6">
        <v>3.601E-3</v>
      </c>
      <c r="C1277" s="5" t="s">
        <v>14</v>
      </c>
      <c r="D1277" s="5" t="s">
        <v>60</v>
      </c>
      <c r="E1277" s="6">
        <v>2</v>
      </c>
      <c r="F1277" s="6">
        <v>3.418E-3</v>
      </c>
      <c r="G1277" s="6">
        <v>3.5900400000000001E-3</v>
      </c>
      <c r="H1277" s="6">
        <v>3.601E-3</v>
      </c>
      <c r="I1277" s="7">
        <v>45087.333611111113</v>
      </c>
      <c r="J1277" s="7">
        <v>45090.64739583333</v>
      </c>
      <c r="K1277" s="8">
        <v>5.3540081920000003E-2</v>
      </c>
      <c r="L1277" s="8">
        <v>-4.3592744289999999E-2</v>
      </c>
      <c r="M1277" s="9">
        <v>5.3499999999999999E-2</v>
      </c>
    </row>
    <row r="1278" spans="1:13" x14ac:dyDescent="0.35">
      <c r="A1278" s="5" t="s">
        <v>101</v>
      </c>
      <c r="B1278" s="6">
        <v>1.1433</v>
      </c>
      <c r="C1278" s="5" t="s">
        <v>14</v>
      </c>
      <c r="D1278" s="5" t="s">
        <v>64</v>
      </c>
      <c r="E1278" s="6">
        <v>3</v>
      </c>
      <c r="F1278" s="6">
        <v>1.0788</v>
      </c>
      <c r="G1278" s="6">
        <v>1.1422208700000001</v>
      </c>
      <c r="H1278" s="6">
        <v>1.1433</v>
      </c>
      <c r="I1278" s="7">
        <v>45087.333611111113</v>
      </c>
      <c r="J1278" s="7">
        <v>45089.517465277779</v>
      </c>
      <c r="K1278" s="8">
        <v>5.9788654060000002E-2</v>
      </c>
      <c r="L1278" s="8">
        <v>-2.8457545420000001E-2</v>
      </c>
      <c r="M1278" s="9">
        <v>5.9799999999999999E-2</v>
      </c>
    </row>
    <row r="1279" spans="1:13" x14ac:dyDescent="0.35">
      <c r="A1279" s="5" t="s">
        <v>45</v>
      </c>
      <c r="B1279" s="6">
        <v>1.9089</v>
      </c>
      <c r="C1279" s="5" t="s">
        <v>14</v>
      </c>
      <c r="D1279" s="5" t="s">
        <v>60</v>
      </c>
      <c r="E1279" s="6">
        <v>2</v>
      </c>
      <c r="F1279" s="6">
        <v>1.851</v>
      </c>
      <c r="G1279" s="6">
        <v>1.9067527099999999</v>
      </c>
      <c r="H1279" s="6">
        <v>1.9089</v>
      </c>
      <c r="I1279" s="7">
        <v>45087.333611111113</v>
      </c>
      <c r="J1279" s="7">
        <v>45087.352256944447</v>
      </c>
      <c r="K1279" s="8">
        <v>3.1280388979999997E-2</v>
      </c>
      <c r="L1279" s="8">
        <v>-2.64721772E-3</v>
      </c>
      <c r="M1279" s="9">
        <v>3.1300000000000001E-2</v>
      </c>
    </row>
    <row r="1280" spans="1:13" x14ac:dyDescent="0.35">
      <c r="A1280" s="5" t="s">
        <v>104</v>
      </c>
      <c r="B1280" s="6">
        <v>3.4860000000000002</v>
      </c>
      <c r="C1280" s="5" t="s">
        <v>14</v>
      </c>
      <c r="D1280" s="5" t="s">
        <v>60</v>
      </c>
      <c r="E1280" s="6">
        <v>2</v>
      </c>
      <c r="F1280" s="6">
        <v>3.3679999999999999</v>
      </c>
      <c r="G1280" s="6">
        <v>3.4851863000000001</v>
      </c>
      <c r="H1280" s="6">
        <v>3.4860000000000002</v>
      </c>
      <c r="I1280" s="7">
        <v>45087.333611111113</v>
      </c>
      <c r="J1280" s="7">
        <v>45088.231412037036</v>
      </c>
      <c r="K1280" s="8">
        <v>3.5035629450000001E-2</v>
      </c>
      <c r="L1280" s="8">
        <v>-3.5926365799999999E-2</v>
      </c>
      <c r="M1280" s="9">
        <v>3.5000000000000003E-2</v>
      </c>
    </row>
    <row r="1281" spans="1:13" x14ac:dyDescent="0.35">
      <c r="A1281" s="5" t="s">
        <v>105</v>
      </c>
      <c r="B1281" s="6">
        <v>6.3869999999999996</v>
      </c>
      <c r="C1281" s="5" t="s">
        <v>14</v>
      </c>
      <c r="D1281" s="5" t="s">
        <v>60</v>
      </c>
      <c r="E1281" s="6">
        <v>2</v>
      </c>
      <c r="F1281" s="6">
        <v>6.0819999999999999</v>
      </c>
      <c r="G1281" s="6">
        <v>6.3787314999999998</v>
      </c>
      <c r="H1281" s="6">
        <v>6.3869999999999996</v>
      </c>
      <c r="I1281" s="7">
        <v>45087.333611111113</v>
      </c>
      <c r="J1281" s="7">
        <v>45088.946782407409</v>
      </c>
      <c r="K1281" s="8">
        <v>5.0147977640000001E-2</v>
      </c>
      <c r="L1281" s="8">
        <v>-7.0536007890000002E-2</v>
      </c>
      <c r="M1281" s="9">
        <v>5.0099999999999999E-2</v>
      </c>
    </row>
    <row r="1282" spans="1:13" x14ac:dyDescent="0.35">
      <c r="A1282" s="5" t="s">
        <v>151</v>
      </c>
      <c r="B1282" s="6">
        <v>5.2910000000000004</v>
      </c>
      <c r="C1282" s="5" t="s">
        <v>14</v>
      </c>
      <c r="D1282" s="5" t="s">
        <v>60</v>
      </c>
      <c r="E1282" s="6">
        <v>2</v>
      </c>
      <c r="F1282" s="6">
        <v>5.0140000000000002</v>
      </c>
      <c r="G1282" s="6">
        <v>5.2889101199999997</v>
      </c>
      <c r="H1282" s="6">
        <v>5.2910000000000004</v>
      </c>
      <c r="I1282" s="7">
        <v>45087.333611111113</v>
      </c>
      <c r="J1282" s="7">
        <v>45093.943171296298</v>
      </c>
      <c r="K1282" s="8">
        <v>5.524531312E-2</v>
      </c>
      <c r="L1282" s="8">
        <v>-8.6757080180000001E-2</v>
      </c>
      <c r="M1282" s="9">
        <v>5.5199999999999999E-2</v>
      </c>
    </row>
    <row r="1283" spans="1:13" x14ac:dyDescent="0.35">
      <c r="A1283" s="5" t="s">
        <v>177</v>
      </c>
      <c r="B1283" s="6">
        <v>0.73019999999999996</v>
      </c>
      <c r="C1283" s="5" t="s">
        <v>14</v>
      </c>
      <c r="D1283" s="5" t="s">
        <v>60</v>
      </c>
      <c r="E1283" s="6">
        <v>2</v>
      </c>
      <c r="F1283" s="6">
        <v>0.68799999999999994</v>
      </c>
      <c r="G1283" s="6">
        <v>0.72998289000000005</v>
      </c>
      <c r="H1283" s="6">
        <v>0.73019999999999996</v>
      </c>
      <c r="I1283" s="7">
        <v>45087.333611111113</v>
      </c>
      <c r="J1283" s="7">
        <v>45095.336793981478</v>
      </c>
      <c r="K1283" s="8">
        <v>6.1337209300000001E-2</v>
      </c>
      <c r="L1283" s="8">
        <v>-7.8197674420000002E-2</v>
      </c>
      <c r="M1283" s="9">
        <v>6.13E-2</v>
      </c>
    </row>
    <row r="1284" spans="1:13" x14ac:dyDescent="0.35">
      <c r="A1284" s="5" t="s">
        <v>106</v>
      </c>
      <c r="B1284" s="6">
        <v>2.0823999999999998</v>
      </c>
      <c r="C1284" s="5" t="s">
        <v>14</v>
      </c>
      <c r="D1284" s="5" t="s">
        <v>30</v>
      </c>
      <c r="E1284" s="6">
        <v>0</v>
      </c>
      <c r="F1284" s="6">
        <v>2.0442999999999998</v>
      </c>
      <c r="G1284" s="6">
        <v>2.0817318899999999</v>
      </c>
      <c r="H1284" s="6">
        <v>2.0823999999999998</v>
      </c>
      <c r="I1284" s="7">
        <v>45087.333611111113</v>
      </c>
      <c r="J1284" s="7">
        <v>45087.335694444446</v>
      </c>
      <c r="K1284" s="8">
        <v>1.8637186319999999E-2</v>
      </c>
      <c r="L1284" s="8">
        <v>-2.6414909749999998E-3</v>
      </c>
      <c r="M1284" s="9">
        <v>1.8599999999999998E-2</v>
      </c>
    </row>
    <row r="1285" spans="1:13" x14ac:dyDescent="0.35">
      <c r="A1285" s="5" t="s">
        <v>107</v>
      </c>
      <c r="B1285" s="6">
        <v>0.40899999999999997</v>
      </c>
      <c r="C1285" s="5" t="s">
        <v>14</v>
      </c>
      <c r="D1285" s="5" t="s">
        <v>64</v>
      </c>
      <c r="E1285" s="6">
        <v>3</v>
      </c>
      <c r="F1285" s="6">
        <v>0.3775</v>
      </c>
      <c r="G1285" s="6">
        <v>0.40887305000000002</v>
      </c>
      <c r="H1285" s="6">
        <v>0.40899999999999997</v>
      </c>
      <c r="I1285" s="7">
        <v>45087.333611111113</v>
      </c>
      <c r="J1285" s="7">
        <v>45087.839363425926</v>
      </c>
      <c r="K1285" s="8">
        <v>8.344370861E-2</v>
      </c>
      <c r="L1285" s="8">
        <v>-7.1523178810000004E-3</v>
      </c>
      <c r="M1285" s="9">
        <v>8.3400000000000002E-2</v>
      </c>
    </row>
    <row r="1286" spans="1:13" x14ac:dyDescent="0.35">
      <c r="A1286" s="5" t="s">
        <v>108</v>
      </c>
      <c r="B1286" s="6">
        <v>3.653E-2</v>
      </c>
      <c r="C1286" s="5" t="s">
        <v>14</v>
      </c>
      <c r="D1286" s="5" t="s">
        <v>60</v>
      </c>
      <c r="E1286" s="6">
        <v>2</v>
      </c>
      <c r="F1286" s="6">
        <v>3.4479999999999997E-2</v>
      </c>
      <c r="G1286" s="6">
        <v>3.6523010000000002E-2</v>
      </c>
      <c r="H1286" s="6">
        <v>3.653E-2</v>
      </c>
      <c r="I1286" s="7">
        <v>45087.333611111113</v>
      </c>
      <c r="J1286" s="7">
        <v>45087.559479166666</v>
      </c>
      <c r="K1286" s="8">
        <v>5.9454756380000001E-2</v>
      </c>
      <c r="L1286" s="8">
        <v>-1.276102088E-2</v>
      </c>
      <c r="M1286" s="9">
        <v>5.9499999999999997E-2</v>
      </c>
    </row>
    <row r="1287" spans="1:13" x14ac:dyDescent="0.35">
      <c r="A1287" s="5" t="s">
        <v>52</v>
      </c>
      <c r="B1287" s="6">
        <v>0.58930000000000005</v>
      </c>
      <c r="C1287" s="5" t="s">
        <v>14</v>
      </c>
      <c r="D1287" s="5" t="s">
        <v>64</v>
      </c>
      <c r="E1287" s="6">
        <v>3</v>
      </c>
      <c r="F1287" s="6">
        <v>0.55400000000000005</v>
      </c>
      <c r="G1287" s="6">
        <v>0.58927452999999996</v>
      </c>
      <c r="H1287" s="6">
        <v>0.58930000000000005</v>
      </c>
      <c r="I1287" s="7">
        <v>45087.333611111113</v>
      </c>
      <c r="J1287" s="7">
        <v>45087.699363425927</v>
      </c>
      <c r="K1287" s="8">
        <v>6.3718411550000006E-2</v>
      </c>
      <c r="L1287" s="8">
        <v>-5.0541516250000001E-2</v>
      </c>
      <c r="M1287" s="9">
        <v>6.3700000000000007E-2</v>
      </c>
    </row>
    <row r="1288" spans="1:13" x14ac:dyDescent="0.35">
      <c r="A1288" s="5" t="s">
        <v>209</v>
      </c>
      <c r="B1288" s="6">
        <v>46.2</v>
      </c>
      <c r="C1288" s="5" t="s">
        <v>14</v>
      </c>
      <c r="D1288" s="5" t="s">
        <v>64</v>
      </c>
      <c r="E1288" s="6">
        <v>3</v>
      </c>
      <c r="F1288" s="6">
        <v>44.34</v>
      </c>
      <c r="G1288" s="6">
        <v>46.157643200000003</v>
      </c>
      <c r="H1288" s="6">
        <v>46.2</v>
      </c>
      <c r="I1288" s="7">
        <v>45087.333611111113</v>
      </c>
      <c r="J1288" s="7">
        <v>45090.42082175926</v>
      </c>
      <c r="K1288" s="8">
        <v>4.1948579159999999E-2</v>
      </c>
      <c r="L1288" s="8">
        <v>-6.4501578709999993E-2</v>
      </c>
      <c r="M1288" s="9">
        <v>4.19E-2</v>
      </c>
    </row>
    <row r="1289" spans="1:13" x14ac:dyDescent="0.35">
      <c r="A1289" s="5" t="s">
        <v>109</v>
      </c>
      <c r="B1289" s="6">
        <v>0.53920000000000001</v>
      </c>
      <c r="C1289" s="5" t="s">
        <v>14</v>
      </c>
      <c r="D1289" s="5" t="s">
        <v>60</v>
      </c>
      <c r="E1289" s="6">
        <v>2</v>
      </c>
      <c r="F1289" s="6">
        <v>0.5151</v>
      </c>
      <c r="G1289" s="6">
        <v>0.53745423000000003</v>
      </c>
      <c r="H1289" s="6">
        <v>0.53920000000000001</v>
      </c>
      <c r="I1289" s="7">
        <v>45087.333611111113</v>
      </c>
      <c r="J1289" s="7">
        <v>45087.839155092595</v>
      </c>
      <c r="K1289" s="8">
        <v>4.6787031639999997E-2</v>
      </c>
      <c r="L1289" s="8">
        <v>-4.4263249849999999E-2</v>
      </c>
      <c r="M1289" s="9">
        <v>4.6800000000000001E-2</v>
      </c>
    </row>
    <row r="1290" spans="1:13" x14ac:dyDescent="0.35">
      <c r="A1290" s="5" t="s">
        <v>110</v>
      </c>
      <c r="B1290" s="6">
        <v>0.3251</v>
      </c>
      <c r="C1290" s="5" t="s">
        <v>14</v>
      </c>
      <c r="D1290" s="5" t="s">
        <v>64</v>
      </c>
      <c r="E1290" s="6">
        <v>3</v>
      </c>
      <c r="F1290" s="6">
        <v>0.29920000000000002</v>
      </c>
      <c r="G1290" s="6">
        <v>0.32502398999999998</v>
      </c>
      <c r="H1290" s="6">
        <v>0.3251</v>
      </c>
      <c r="I1290" s="7">
        <v>45087.333611111113</v>
      </c>
      <c r="J1290" s="7">
        <v>45101.902118055557</v>
      </c>
      <c r="K1290" s="8">
        <v>8.6564171120000005E-2</v>
      </c>
      <c r="L1290" s="8">
        <v>-0.15875668449999999</v>
      </c>
      <c r="M1290" s="9">
        <v>8.6599999999999996E-2</v>
      </c>
    </row>
    <row r="1291" spans="1:13" x14ac:dyDescent="0.35">
      <c r="A1291" s="5" t="s">
        <v>147</v>
      </c>
      <c r="B1291" s="6">
        <v>2.8370000000000001E-3</v>
      </c>
      <c r="C1291" s="5" t="s">
        <v>14</v>
      </c>
      <c r="D1291" s="5" t="s">
        <v>60</v>
      </c>
      <c r="E1291" s="6">
        <v>2</v>
      </c>
      <c r="F1291" s="6">
        <v>2.6970000000000002E-3</v>
      </c>
      <c r="G1291" s="6">
        <v>2.8352199999999998E-3</v>
      </c>
      <c r="H1291" s="6">
        <v>2.8370000000000001E-3</v>
      </c>
      <c r="I1291" s="7">
        <v>45087.333611111113</v>
      </c>
      <c r="J1291" s="7">
        <v>45087.579282407409</v>
      </c>
      <c r="K1291" s="8">
        <v>5.1909529109999998E-2</v>
      </c>
      <c r="L1291" s="8">
        <v>-1.7055988130000001E-2</v>
      </c>
      <c r="M1291" s="9">
        <v>5.1900000000000002E-2</v>
      </c>
    </row>
    <row r="1292" spans="1:13" x14ac:dyDescent="0.35">
      <c r="A1292" s="5" t="s">
        <v>54</v>
      </c>
      <c r="B1292" s="6">
        <v>3.4320000000000003E-2</v>
      </c>
      <c r="C1292" s="5" t="s">
        <v>14</v>
      </c>
      <c r="D1292" s="5" t="s">
        <v>60</v>
      </c>
      <c r="E1292" s="6">
        <v>2</v>
      </c>
      <c r="F1292" s="6">
        <v>3.2460000000000003E-2</v>
      </c>
      <c r="G1292" s="6">
        <v>3.4285740000000002E-2</v>
      </c>
      <c r="H1292" s="6">
        <v>3.4320000000000003E-2</v>
      </c>
      <c r="I1292" s="7">
        <v>45087.333611111113</v>
      </c>
      <c r="J1292" s="7">
        <v>45090.235451388886</v>
      </c>
      <c r="K1292" s="8">
        <v>5.7301293900000001E-2</v>
      </c>
      <c r="L1292" s="8">
        <v>-7.116451017E-2</v>
      </c>
      <c r="M1292" s="9">
        <v>5.7299999999999997E-2</v>
      </c>
    </row>
    <row r="1293" spans="1:13" x14ac:dyDescent="0.35">
      <c r="A1293" s="5" t="s">
        <v>173</v>
      </c>
      <c r="B1293" s="6">
        <v>0.85529999999999995</v>
      </c>
      <c r="C1293" s="5" t="s">
        <v>14</v>
      </c>
      <c r="D1293" s="5" t="s">
        <v>60</v>
      </c>
      <c r="E1293" s="6">
        <v>2</v>
      </c>
      <c r="F1293" s="6">
        <v>0.80449999999999999</v>
      </c>
      <c r="G1293" s="6">
        <v>0.85501287000000004</v>
      </c>
      <c r="H1293" s="6">
        <v>0.85529999999999995</v>
      </c>
      <c r="I1293" s="7">
        <v>45087.333611111113</v>
      </c>
      <c r="J1293" s="7">
        <v>45088.579618055555</v>
      </c>
      <c r="K1293" s="8">
        <v>6.3144810440000004E-2</v>
      </c>
      <c r="L1293" s="8">
        <v>-6.2026103169999999E-2</v>
      </c>
      <c r="M1293" s="9">
        <v>6.3100000000000003E-2</v>
      </c>
    </row>
    <row r="1294" spans="1:13" x14ac:dyDescent="0.35">
      <c r="A1294" s="5" t="s">
        <v>40</v>
      </c>
      <c r="B1294" s="6">
        <v>0.27839999999999998</v>
      </c>
      <c r="C1294" s="5" t="s">
        <v>14</v>
      </c>
      <c r="D1294" s="5" t="s">
        <v>60</v>
      </c>
      <c r="E1294" s="6">
        <v>2</v>
      </c>
      <c r="F1294" s="6">
        <v>0.2601</v>
      </c>
      <c r="G1294" s="6">
        <v>0.27805422000000002</v>
      </c>
      <c r="H1294" s="6">
        <v>0.27839999999999998</v>
      </c>
      <c r="I1294" s="7">
        <v>45087.333611111113</v>
      </c>
      <c r="J1294" s="7">
        <v>45087.86310185185</v>
      </c>
      <c r="K1294" s="8">
        <v>7.0357554789999999E-2</v>
      </c>
      <c r="L1294" s="8">
        <v>-4.959630911E-2</v>
      </c>
      <c r="M1294" s="9">
        <v>7.0400000000000004E-2</v>
      </c>
    </row>
    <row r="1295" spans="1:13" x14ac:dyDescent="0.35">
      <c r="A1295" s="5" t="s">
        <v>111</v>
      </c>
      <c r="B1295" s="6">
        <v>1.0490999999999999</v>
      </c>
      <c r="C1295" s="5" t="s">
        <v>14</v>
      </c>
      <c r="D1295" s="5" t="s">
        <v>60</v>
      </c>
      <c r="E1295" s="6">
        <v>2</v>
      </c>
      <c r="F1295" s="6">
        <v>1.0157</v>
      </c>
      <c r="G1295" s="6">
        <v>1.0490916100000001</v>
      </c>
      <c r="H1295" s="6">
        <v>1.0490999999999999</v>
      </c>
      <c r="I1295" s="7">
        <v>45087.333611111113</v>
      </c>
      <c r="J1295" s="7">
        <v>45097.884189814817</v>
      </c>
      <c r="K1295" s="8">
        <v>3.2883725510000003E-2</v>
      </c>
      <c r="L1295" s="8">
        <v>-0.10692133500000001</v>
      </c>
      <c r="M1295" s="9">
        <v>3.2899999999999999E-2</v>
      </c>
    </row>
    <row r="1296" spans="1:13" x14ac:dyDescent="0.35">
      <c r="A1296" s="5" t="s">
        <v>169</v>
      </c>
      <c r="B1296" s="6">
        <v>0.34250000000000003</v>
      </c>
      <c r="C1296" s="5" t="s">
        <v>14</v>
      </c>
      <c r="D1296" s="5" t="s">
        <v>60</v>
      </c>
      <c r="E1296" s="6">
        <v>2</v>
      </c>
      <c r="F1296" s="6">
        <v>0.32779999999999998</v>
      </c>
      <c r="G1296" s="6">
        <v>0.34244668</v>
      </c>
      <c r="H1296" s="6">
        <v>0.34250000000000003</v>
      </c>
      <c r="I1296" s="7">
        <v>45087.333611111113</v>
      </c>
      <c r="J1296" s="7">
        <v>45087.491689814815</v>
      </c>
      <c r="K1296" s="8">
        <v>4.4844417329999997E-2</v>
      </c>
      <c r="L1296" s="8">
        <v>-5.1555826720000003E-2</v>
      </c>
      <c r="M1296" s="9">
        <v>4.48E-2</v>
      </c>
    </row>
    <row r="1297" spans="1:13" x14ac:dyDescent="0.35">
      <c r="A1297" s="5" t="s">
        <v>198</v>
      </c>
      <c r="B1297" s="6">
        <v>1.0999999999999999E-2</v>
      </c>
      <c r="C1297" s="5" t="s">
        <v>14</v>
      </c>
      <c r="D1297" s="5" t="s">
        <v>60</v>
      </c>
      <c r="E1297" s="6">
        <v>2</v>
      </c>
      <c r="F1297" s="6">
        <v>1.0359999999999999E-2</v>
      </c>
      <c r="G1297" s="6">
        <v>1.0995339999999999E-2</v>
      </c>
      <c r="H1297" s="6">
        <v>1.0999999999999999E-2</v>
      </c>
      <c r="I1297" s="7">
        <v>45087.333611111113</v>
      </c>
      <c r="J1297" s="7">
        <v>45098.163310185184</v>
      </c>
      <c r="K1297" s="8">
        <v>6.1776061780000002E-2</v>
      </c>
      <c r="L1297" s="8">
        <v>-8.4942084939999996E-2</v>
      </c>
      <c r="M1297" s="9">
        <v>6.1800000000000001E-2</v>
      </c>
    </row>
    <row r="1298" spans="1:13" x14ac:dyDescent="0.35">
      <c r="A1298" s="5" t="s">
        <v>112</v>
      </c>
      <c r="B1298" s="6">
        <v>0.34889999999999999</v>
      </c>
      <c r="C1298" s="5" t="s">
        <v>14</v>
      </c>
      <c r="D1298" s="5" t="s">
        <v>60</v>
      </c>
      <c r="E1298" s="6">
        <v>2</v>
      </c>
      <c r="F1298" s="6">
        <v>0.32669999999999999</v>
      </c>
      <c r="G1298" s="6">
        <v>0.34855866000000002</v>
      </c>
      <c r="H1298" s="6">
        <v>0.34889999999999999</v>
      </c>
      <c r="I1298" s="7">
        <v>45087.333611111113</v>
      </c>
      <c r="J1298" s="7">
        <v>45089.78229166667</v>
      </c>
      <c r="K1298" s="8">
        <v>6.7952249770000001E-2</v>
      </c>
      <c r="L1298" s="8">
        <v>-3.8567493110000003E-2</v>
      </c>
      <c r="M1298" s="9">
        <v>6.8000000000000005E-2</v>
      </c>
    </row>
    <row r="1299" spans="1:13" x14ac:dyDescent="0.35">
      <c r="A1299" s="5" t="s">
        <v>34</v>
      </c>
      <c r="B1299" s="6">
        <v>0.34770000000000001</v>
      </c>
      <c r="C1299" s="5" t="s">
        <v>14</v>
      </c>
      <c r="D1299" s="5" t="s">
        <v>60</v>
      </c>
      <c r="E1299" s="6">
        <v>2</v>
      </c>
      <c r="F1299" s="6">
        <v>0.32829999999999998</v>
      </c>
      <c r="G1299" s="6">
        <v>0.34766532999999999</v>
      </c>
      <c r="H1299" s="6">
        <v>0.34770000000000001</v>
      </c>
      <c r="I1299" s="7">
        <v>45087.333611111113</v>
      </c>
      <c r="J1299" s="7">
        <v>45093.751134259262</v>
      </c>
      <c r="K1299" s="8">
        <v>5.9092293630000001E-2</v>
      </c>
      <c r="L1299" s="8">
        <v>-0.1120925982</v>
      </c>
      <c r="M1299" s="9">
        <v>5.91E-2</v>
      </c>
    </row>
    <row r="1300" spans="1:13" x14ac:dyDescent="0.35">
      <c r="A1300" s="5" t="s">
        <v>41</v>
      </c>
      <c r="B1300" s="6">
        <v>0.79359999999999997</v>
      </c>
      <c r="C1300" s="5" t="s">
        <v>14</v>
      </c>
      <c r="D1300" s="5" t="s">
        <v>60</v>
      </c>
      <c r="E1300" s="6">
        <v>2</v>
      </c>
      <c r="F1300" s="6">
        <v>0.75470000000000004</v>
      </c>
      <c r="G1300" s="6">
        <v>0.79332596</v>
      </c>
      <c r="H1300" s="6">
        <v>0.79359999999999997</v>
      </c>
      <c r="I1300" s="7">
        <v>45087.333611111113</v>
      </c>
      <c r="J1300" s="7">
        <v>45087.579907407409</v>
      </c>
      <c r="K1300" s="8">
        <v>5.1543659729999997E-2</v>
      </c>
      <c r="L1300" s="8">
        <v>-6.3866436989999997E-2</v>
      </c>
      <c r="M1300" s="9">
        <v>5.1499999999999997E-2</v>
      </c>
    </row>
    <row r="1301" spans="1:13" x14ac:dyDescent="0.35">
      <c r="A1301" s="5" t="s">
        <v>16</v>
      </c>
      <c r="B1301" s="6">
        <v>0.6099</v>
      </c>
      <c r="C1301" s="5" t="s">
        <v>14</v>
      </c>
      <c r="D1301" s="5" t="s">
        <v>60</v>
      </c>
      <c r="E1301" s="6">
        <v>2</v>
      </c>
      <c r="F1301" s="6">
        <v>0.57310000000000005</v>
      </c>
      <c r="G1301" s="6">
        <v>0.60803684000000002</v>
      </c>
      <c r="H1301" s="6">
        <v>0.6099</v>
      </c>
      <c r="I1301" s="7">
        <v>45087.333611111113</v>
      </c>
      <c r="J1301" s="7">
        <v>45087.580312500002</v>
      </c>
      <c r="K1301" s="8">
        <v>6.4212179379999998E-2</v>
      </c>
      <c r="L1301" s="8">
        <v>-3.3502006629999997E-2</v>
      </c>
      <c r="M1301" s="9">
        <v>6.4199999999999993E-2</v>
      </c>
    </row>
    <row r="1302" spans="1:13" x14ac:dyDescent="0.35">
      <c r="A1302" s="5" t="s">
        <v>148</v>
      </c>
      <c r="B1302" s="6">
        <v>2.2280000000000001E-2</v>
      </c>
      <c r="C1302" s="5" t="s">
        <v>14</v>
      </c>
      <c r="D1302" s="5" t="s">
        <v>64</v>
      </c>
      <c r="E1302" s="6">
        <v>3</v>
      </c>
      <c r="F1302" s="6">
        <v>2.0729999999999998E-2</v>
      </c>
      <c r="G1302" s="6">
        <v>2.2266589999999999E-2</v>
      </c>
      <c r="H1302" s="6">
        <v>2.2280000000000001E-2</v>
      </c>
      <c r="I1302" s="7">
        <v>45087.333611111113</v>
      </c>
      <c r="J1302" s="7">
        <v>45090.363402777781</v>
      </c>
      <c r="K1302" s="8">
        <v>7.4770863480000005E-2</v>
      </c>
      <c r="L1302" s="8">
        <v>-2.1707670040000002E-2</v>
      </c>
      <c r="M1302" s="9">
        <v>7.4800000000000005E-2</v>
      </c>
    </row>
    <row r="1303" spans="1:13" x14ac:dyDescent="0.35">
      <c r="A1303" s="5" t="s">
        <v>149</v>
      </c>
      <c r="B1303" s="6">
        <v>1.5109999999999999</v>
      </c>
      <c r="C1303" s="5" t="s">
        <v>14</v>
      </c>
      <c r="D1303" s="5" t="s">
        <v>60</v>
      </c>
      <c r="E1303" s="6">
        <v>2</v>
      </c>
      <c r="F1303" s="6">
        <v>1.4279999999999999</v>
      </c>
      <c r="G1303" s="6">
        <v>1.5103170800000001</v>
      </c>
      <c r="H1303" s="6">
        <v>1.5109999999999999</v>
      </c>
      <c r="I1303" s="7">
        <v>45087.333611111113</v>
      </c>
      <c r="J1303" s="7">
        <v>45087.768437500003</v>
      </c>
      <c r="K1303" s="8">
        <v>5.8123249299999999E-2</v>
      </c>
      <c r="L1303" s="8">
        <v>-3.5714285710000002E-2</v>
      </c>
      <c r="M1303" s="9">
        <v>5.8099999999999999E-2</v>
      </c>
    </row>
    <row r="1304" spans="1:13" x14ac:dyDescent="0.35">
      <c r="A1304" s="5" t="s">
        <v>150</v>
      </c>
      <c r="B1304" s="6">
        <v>1.516</v>
      </c>
      <c r="C1304" s="5" t="s">
        <v>14</v>
      </c>
      <c r="D1304" s="5" t="s">
        <v>26</v>
      </c>
      <c r="E1304" s="6">
        <v>1</v>
      </c>
      <c r="F1304" s="6">
        <v>1.4490000000000001</v>
      </c>
      <c r="G1304" s="6">
        <v>1.5155574599999999</v>
      </c>
      <c r="H1304" s="6">
        <v>1.516</v>
      </c>
      <c r="I1304" s="7">
        <v>45087.333611111113</v>
      </c>
      <c r="J1304" s="7">
        <v>45087.839085648149</v>
      </c>
      <c r="K1304" s="8">
        <v>4.623878537E-2</v>
      </c>
      <c r="L1304" s="8">
        <v>-2.001380262E-2</v>
      </c>
      <c r="M1304" s="9">
        <v>4.6199999999999998E-2</v>
      </c>
    </row>
    <row r="1305" spans="1:13" x14ac:dyDescent="0.35">
      <c r="A1305" s="5" t="s">
        <v>13</v>
      </c>
      <c r="B1305" s="6">
        <v>5.0509999999999999E-3</v>
      </c>
      <c r="C1305" s="5" t="s">
        <v>14</v>
      </c>
      <c r="D1305" s="5" t="s">
        <v>60</v>
      </c>
      <c r="E1305" s="6">
        <v>2</v>
      </c>
      <c r="F1305" s="6">
        <v>4.7600000000000003E-3</v>
      </c>
      <c r="G1305" s="6">
        <v>5.0494499999999996E-3</v>
      </c>
      <c r="H1305" s="6">
        <v>5.0509999999999999E-3</v>
      </c>
      <c r="I1305" s="7">
        <v>45087.333611111113</v>
      </c>
      <c r="J1305" s="7">
        <v>45087.660682870373</v>
      </c>
      <c r="K1305" s="8">
        <v>6.113445378E-2</v>
      </c>
      <c r="L1305" s="8">
        <v>-5.2310924369999998E-2</v>
      </c>
      <c r="M1305" s="9">
        <v>6.1100000000000002E-2</v>
      </c>
    </row>
    <row r="1306" spans="1:13" x14ac:dyDescent="0.35">
      <c r="A1306" s="5" t="s">
        <v>168</v>
      </c>
      <c r="B1306" s="6">
        <v>1.9480000000000001E-2</v>
      </c>
      <c r="C1306" s="5" t="s">
        <v>14</v>
      </c>
      <c r="D1306" s="5" t="s">
        <v>64</v>
      </c>
      <c r="E1306" s="6">
        <v>3</v>
      </c>
      <c r="F1306" s="6">
        <v>1.8589999999999999E-2</v>
      </c>
      <c r="G1306" s="6">
        <v>1.9476960000000001E-2</v>
      </c>
      <c r="H1306" s="6">
        <v>1.9480000000000001E-2</v>
      </c>
      <c r="I1306" s="7">
        <v>45087.334155092591</v>
      </c>
      <c r="J1306" s="7">
        <v>45098.098923611113</v>
      </c>
      <c r="K1306" s="8">
        <v>4.7875201720000003E-2</v>
      </c>
      <c r="L1306" s="8">
        <v>-0.1140398063</v>
      </c>
      <c r="M1306" s="9">
        <v>4.7899999999999998E-2</v>
      </c>
    </row>
    <row r="1307" spans="1:13" x14ac:dyDescent="0.35">
      <c r="A1307" s="5" t="s">
        <v>21</v>
      </c>
      <c r="B1307" s="6">
        <v>7.8600000000000007E-3</v>
      </c>
      <c r="C1307" s="5" t="s">
        <v>14</v>
      </c>
      <c r="D1307" s="5" t="s">
        <v>60</v>
      </c>
      <c r="E1307" s="6">
        <v>2</v>
      </c>
      <c r="F1307" s="6">
        <v>6.4700000000000001E-3</v>
      </c>
      <c r="G1307" s="6">
        <v>7.1613299999999996E-3</v>
      </c>
      <c r="H1307" s="6">
        <v>7.8600000000000007E-3</v>
      </c>
      <c r="I1307" s="7">
        <v>45087.334155092591</v>
      </c>
      <c r="J1307" s="7">
        <v>45087.733043981483</v>
      </c>
      <c r="K1307" s="8">
        <v>0.2148377125</v>
      </c>
      <c r="L1307" s="8">
        <v>-4.6367851620000003E-3</v>
      </c>
      <c r="M1307" s="9">
        <v>0.21479999999999999</v>
      </c>
    </row>
    <row r="1308" spans="1:13" x14ac:dyDescent="0.35">
      <c r="A1308" s="5" t="s">
        <v>118</v>
      </c>
      <c r="B1308" s="6">
        <v>31.31</v>
      </c>
      <c r="C1308" s="5" t="s">
        <v>14</v>
      </c>
      <c r="D1308" s="5" t="s">
        <v>64</v>
      </c>
      <c r="E1308" s="6">
        <v>3</v>
      </c>
      <c r="F1308" s="6">
        <v>28.72</v>
      </c>
      <c r="G1308" s="6">
        <v>31.278454480000001</v>
      </c>
      <c r="H1308" s="6">
        <v>31.31</v>
      </c>
      <c r="I1308" s="7">
        <v>45087.334236111114</v>
      </c>
      <c r="J1308" s="7">
        <v>45094.362222222226</v>
      </c>
      <c r="K1308" s="8">
        <v>9.0181058499999994E-2</v>
      </c>
      <c r="L1308" s="8">
        <v>-2.2284122560000001E-2</v>
      </c>
      <c r="M1308" s="9">
        <v>9.0200000000000002E-2</v>
      </c>
    </row>
    <row r="1309" spans="1:13" x14ac:dyDescent="0.35">
      <c r="A1309" s="5" t="s">
        <v>120</v>
      </c>
      <c r="B1309" s="6">
        <v>0.73899999999999999</v>
      </c>
      <c r="C1309" s="5" t="s">
        <v>14</v>
      </c>
      <c r="D1309" s="5" t="s">
        <v>64</v>
      </c>
      <c r="E1309" s="6">
        <v>3</v>
      </c>
      <c r="F1309" s="6">
        <v>0.70799999999999996</v>
      </c>
      <c r="G1309" s="6">
        <v>0.73873290999999996</v>
      </c>
      <c r="H1309" s="6">
        <v>0.73899999999999999</v>
      </c>
      <c r="I1309" s="7">
        <v>45087.334236111114</v>
      </c>
      <c r="J1309" s="7">
        <v>45090.204502314817</v>
      </c>
      <c r="K1309" s="8">
        <v>4.3785310729999999E-2</v>
      </c>
      <c r="L1309" s="8">
        <v>-2.4011299440000002E-2</v>
      </c>
      <c r="M1309" s="9">
        <v>4.3799999999999999E-2</v>
      </c>
    </row>
    <row r="1310" spans="1:13" x14ac:dyDescent="0.35">
      <c r="A1310" s="5" t="s">
        <v>124</v>
      </c>
      <c r="B1310" s="6">
        <v>0.64859999999999995</v>
      </c>
      <c r="C1310" s="5" t="s">
        <v>14</v>
      </c>
      <c r="D1310" s="5" t="s">
        <v>64</v>
      </c>
      <c r="E1310" s="6">
        <v>3</v>
      </c>
      <c r="F1310" s="6">
        <v>0.61839999999999995</v>
      </c>
      <c r="G1310" s="6">
        <v>0.64859736999999995</v>
      </c>
      <c r="H1310" s="6">
        <v>0.64859999999999995</v>
      </c>
      <c r="I1310" s="7">
        <v>45087.334236111114</v>
      </c>
      <c r="J1310" s="7">
        <v>45087.749479166669</v>
      </c>
      <c r="K1310" s="8">
        <v>4.8835705049999997E-2</v>
      </c>
      <c r="L1310" s="8">
        <v>-1.245148771E-2</v>
      </c>
      <c r="M1310" s="9">
        <v>4.8800000000000003E-2</v>
      </c>
    </row>
    <row r="1311" spans="1:13" x14ac:dyDescent="0.35">
      <c r="A1311" s="5" t="s">
        <v>170</v>
      </c>
      <c r="B1311" s="6">
        <v>0.17549999999999999</v>
      </c>
      <c r="C1311" s="5" t="s">
        <v>14</v>
      </c>
      <c r="D1311" s="5" t="s">
        <v>60</v>
      </c>
      <c r="E1311" s="6">
        <v>2</v>
      </c>
      <c r="F1311" s="6">
        <v>0.16739999999999999</v>
      </c>
      <c r="G1311" s="6">
        <v>0.17538338000000001</v>
      </c>
      <c r="H1311" s="6">
        <v>0.17549999999999999</v>
      </c>
      <c r="I1311" s="7">
        <v>45087.334236111114</v>
      </c>
      <c r="J1311" s="7">
        <v>45088.839884259258</v>
      </c>
      <c r="K1311" s="8">
        <v>4.8387096769999999E-2</v>
      </c>
      <c r="L1311" s="8">
        <v>-3.4050179210000003E-2</v>
      </c>
      <c r="M1311" s="9">
        <v>4.8399999999999999E-2</v>
      </c>
    </row>
    <row r="1312" spans="1:13" x14ac:dyDescent="0.35">
      <c r="A1312" s="5" t="s">
        <v>71</v>
      </c>
      <c r="B1312" s="6">
        <v>1.379</v>
      </c>
      <c r="C1312" s="5" t="s">
        <v>14</v>
      </c>
      <c r="D1312" s="5" t="s">
        <v>60</v>
      </c>
      <c r="E1312" s="6">
        <v>2</v>
      </c>
      <c r="F1312" s="6">
        <v>1.3141</v>
      </c>
      <c r="G1312" s="6">
        <v>1.3780854899999999</v>
      </c>
      <c r="H1312" s="6">
        <v>1.379</v>
      </c>
      <c r="I1312" s="7">
        <v>45087.334236111114</v>
      </c>
      <c r="J1312" s="7">
        <v>45088.946840277778</v>
      </c>
      <c r="K1312" s="8">
        <v>4.938741344E-2</v>
      </c>
      <c r="L1312" s="8">
        <v>-4.3223498970000003E-2</v>
      </c>
      <c r="M1312" s="9">
        <v>4.9399999999999999E-2</v>
      </c>
    </row>
    <row r="1313" spans="1:13" x14ac:dyDescent="0.35">
      <c r="A1313" s="5" t="s">
        <v>72</v>
      </c>
      <c r="B1313" s="6">
        <v>1.8120000000000001</v>
      </c>
      <c r="C1313" s="5" t="s">
        <v>14</v>
      </c>
      <c r="D1313" s="5" t="s">
        <v>60</v>
      </c>
      <c r="E1313" s="6">
        <v>2</v>
      </c>
      <c r="F1313" s="6">
        <v>1.7350000000000001</v>
      </c>
      <c r="G1313" s="6">
        <v>1.81133561</v>
      </c>
      <c r="H1313" s="6">
        <v>1.8120000000000001</v>
      </c>
      <c r="I1313" s="7">
        <v>45087.334236111114</v>
      </c>
      <c r="J1313" s="7">
        <v>45088.94976851852</v>
      </c>
      <c r="K1313" s="8">
        <v>4.4380403460000002E-2</v>
      </c>
      <c r="L1313" s="8">
        <v>-2.4783861670000001E-2</v>
      </c>
      <c r="M1313" s="9">
        <v>4.4400000000000002E-2</v>
      </c>
    </row>
    <row r="1314" spans="1:13" x14ac:dyDescent="0.35">
      <c r="A1314" s="5" t="s">
        <v>77</v>
      </c>
      <c r="B1314" s="6">
        <v>0.18970000000000001</v>
      </c>
      <c r="C1314" s="5" t="s">
        <v>14</v>
      </c>
      <c r="D1314" s="5" t="s">
        <v>60</v>
      </c>
      <c r="E1314" s="6">
        <v>2</v>
      </c>
      <c r="F1314" s="6">
        <v>0.1804</v>
      </c>
      <c r="G1314" s="6">
        <v>0.18967313</v>
      </c>
      <c r="H1314" s="6">
        <v>0.18970000000000001</v>
      </c>
      <c r="I1314" s="7">
        <v>45087.334236111114</v>
      </c>
      <c r="J1314" s="7">
        <v>45090.647094907406</v>
      </c>
      <c r="K1314" s="8">
        <v>5.1552106430000001E-2</v>
      </c>
      <c r="L1314" s="8">
        <v>-3.4922394680000003E-2</v>
      </c>
      <c r="M1314" s="9">
        <v>5.16E-2</v>
      </c>
    </row>
    <row r="1315" spans="1:13" x14ac:dyDescent="0.35">
      <c r="A1315" s="5" t="s">
        <v>46</v>
      </c>
      <c r="B1315" s="6">
        <v>4.897E-2</v>
      </c>
      <c r="C1315" s="5" t="s">
        <v>14</v>
      </c>
      <c r="D1315" s="5" t="s">
        <v>60</v>
      </c>
      <c r="E1315" s="6">
        <v>2</v>
      </c>
      <c r="F1315" s="6">
        <v>4.598E-2</v>
      </c>
      <c r="G1315" s="6">
        <v>4.8963079999999999E-2</v>
      </c>
      <c r="H1315" s="6">
        <v>4.897E-2</v>
      </c>
      <c r="I1315" s="7">
        <v>45087.334236111114</v>
      </c>
      <c r="J1315" s="7">
        <v>45088.063217592593</v>
      </c>
      <c r="K1315" s="8">
        <v>6.5028273159999997E-2</v>
      </c>
      <c r="L1315" s="8">
        <v>-5.8938668989999998E-2</v>
      </c>
      <c r="M1315" s="9">
        <v>6.5000000000000002E-2</v>
      </c>
    </row>
    <row r="1316" spans="1:13" x14ac:dyDescent="0.35">
      <c r="A1316" s="5" t="s">
        <v>78</v>
      </c>
      <c r="B1316" s="6">
        <v>4.101</v>
      </c>
      <c r="C1316" s="5" t="s">
        <v>14</v>
      </c>
      <c r="D1316" s="5" t="s">
        <v>64</v>
      </c>
      <c r="E1316" s="6">
        <v>3</v>
      </c>
      <c r="F1316" s="6">
        <v>3.91</v>
      </c>
      <c r="G1316" s="6">
        <v>4.0968734800000002</v>
      </c>
      <c r="H1316" s="6">
        <v>4.101</v>
      </c>
      <c r="I1316" s="7">
        <v>45087.334236111114</v>
      </c>
      <c r="J1316" s="7">
        <v>45087.862488425926</v>
      </c>
      <c r="K1316" s="8">
        <v>4.8849104859999999E-2</v>
      </c>
      <c r="L1316" s="8">
        <v>-5.1662404090000003E-2</v>
      </c>
      <c r="M1316" s="9">
        <v>4.8800000000000003E-2</v>
      </c>
    </row>
    <row r="1317" spans="1:13" x14ac:dyDescent="0.35">
      <c r="A1317" s="5" t="s">
        <v>182</v>
      </c>
      <c r="B1317" s="6">
        <v>11.811999999999999</v>
      </c>
      <c r="C1317" s="5" t="s">
        <v>14</v>
      </c>
      <c r="D1317" s="5" t="s">
        <v>64</v>
      </c>
      <c r="E1317" s="6">
        <v>3</v>
      </c>
      <c r="F1317" s="6">
        <v>11.159000000000001</v>
      </c>
      <c r="G1317" s="6">
        <v>11.81129949</v>
      </c>
      <c r="H1317" s="6">
        <v>11.811999999999999</v>
      </c>
      <c r="I1317" s="7">
        <v>45087.334236111114</v>
      </c>
      <c r="J1317" s="7">
        <v>45090.48982638889</v>
      </c>
      <c r="K1317" s="8">
        <v>5.8517788330000001E-2</v>
      </c>
      <c r="L1317" s="8">
        <v>-5.7442423159999999E-2</v>
      </c>
      <c r="M1317" s="9">
        <v>5.8500000000000003E-2</v>
      </c>
    </row>
    <row r="1318" spans="1:13" x14ac:dyDescent="0.35">
      <c r="A1318" s="5" t="s">
        <v>81</v>
      </c>
      <c r="B1318" s="6">
        <v>1.246</v>
      </c>
      <c r="C1318" s="5" t="s">
        <v>14</v>
      </c>
      <c r="D1318" s="5" t="s">
        <v>60</v>
      </c>
      <c r="E1318" s="6">
        <v>2</v>
      </c>
      <c r="F1318" s="6">
        <v>1.202</v>
      </c>
      <c r="G1318" s="6">
        <v>1.24525339</v>
      </c>
      <c r="H1318" s="6">
        <v>1.246</v>
      </c>
      <c r="I1318" s="7">
        <v>45087.334236111114</v>
      </c>
      <c r="J1318" s="7">
        <v>45087.477824074071</v>
      </c>
      <c r="K1318" s="8">
        <v>3.6605657239999999E-2</v>
      </c>
      <c r="L1318" s="8">
        <v>-1.4975041600000001E-2</v>
      </c>
      <c r="M1318" s="9">
        <v>3.6600000000000001E-2</v>
      </c>
    </row>
    <row r="1319" spans="1:13" x14ac:dyDescent="0.35">
      <c r="A1319" s="5" t="s">
        <v>83</v>
      </c>
      <c r="B1319" s="6">
        <v>3.3650000000000002</v>
      </c>
      <c r="C1319" s="5" t="s">
        <v>14</v>
      </c>
      <c r="D1319" s="5" t="s">
        <v>64</v>
      </c>
      <c r="E1319" s="6">
        <v>3</v>
      </c>
      <c r="F1319" s="6">
        <v>3.137</v>
      </c>
      <c r="G1319" s="6">
        <v>3.3611230499999998</v>
      </c>
      <c r="H1319" s="6">
        <v>3.3650000000000002</v>
      </c>
      <c r="I1319" s="7">
        <v>45087.334236111114</v>
      </c>
      <c r="J1319" s="7">
        <v>45087.49832175926</v>
      </c>
      <c r="K1319" s="8">
        <v>7.2680905320000003E-2</v>
      </c>
      <c r="L1319" s="8">
        <v>-2.7414727449999999E-2</v>
      </c>
      <c r="M1319" s="9">
        <v>7.2700000000000001E-2</v>
      </c>
    </row>
    <row r="1320" spans="1:13" x14ac:dyDescent="0.35">
      <c r="A1320" s="5" t="s">
        <v>84</v>
      </c>
      <c r="B1320" s="6">
        <v>0.218</v>
      </c>
      <c r="C1320" s="5" t="s">
        <v>14</v>
      </c>
      <c r="D1320" s="5" t="s">
        <v>60</v>
      </c>
      <c r="E1320" s="6">
        <v>2</v>
      </c>
      <c r="F1320" s="6">
        <v>0.20930000000000001</v>
      </c>
      <c r="G1320" s="6">
        <v>0.21795361999999999</v>
      </c>
      <c r="H1320" s="6">
        <v>0.218</v>
      </c>
      <c r="I1320" s="7">
        <v>45087.334236111114</v>
      </c>
      <c r="J1320" s="7">
        <v>45090.491574074076</v>
      </c>
      <c r="K1320" s="8">
        <v>4.1567128520000003E-2</v>
      </c>
      <c r="L1320" s="8">
        <v>-3.0100334449999998E-2</v>
      </c>
      <c r="M1320" s="9">
        <v>4.1599999999999998E-2</v>
      </c>
    </row>
    <row r="1321" spans="1:13" x14ac:dyDescent="0.35">
      <c r="A1321" s="5" t="s">
        <v>86</v>
      </c>
      <c r="B1321" s="6">
        <v>0.55900000000000005</v>
      </c>
      <c r="C1321" s="5" t="s">
        <v>14</v>
      </c>
      <c r="D1321" s="5" t="s">
        <v>60</v>
      </c>
      <c r="E1321" s="6">
        <v>2</v>
      </c>
      <c r="F1321" s="6">
        <v>0.5302</v>
      </c>
      <c r="G1321" s="6">
        <v>0.55895594999999998</v>
      </c>
      <c r="H1321" s="6">
        <v>0.55900000000000005</v>
      </c>
      <c r="I1321" s="7">
        <v>45087.334236111114</v>
      </c>
      <c r="J1321" s="7">
        <v>45088.646631944444</v>
      </c>
      <c r="K1321" s="8">
        <v>5.4319124859999998E-2</v>
      </c>
      <c r="L1321" s="8">
        <v>-4.6208977739999997E-2</v>
      </c>
      <c r="M1321" s="9">
        <v>5.4300000000000001E-2</v>
      </c>
    </row>
    <row r="1322" spans="1:13" x14ac:dyDescent="0.35">
      <c r="A1322" s="5" t="s">
        <v>212</v>
      </c>
      <c r="B1322" s="6">
        <v>5.2080000000000002</v>
      </c>
      <c r="C1322" s="5" t="s">
        <v>14</v>
      </c>
      <c r="D1322" s="5" t="s">
        <v>64</v>
      </c>
      <c r="E1322" s="6">
        <v>3</v>
      </c>
      <c r="F1322" s="6">
        <v>4.952</v>
      </c>
      <c r="G1322" s="6">
        <v>5.20754698</v>
      </c>
      <c r="H1322" s="6">
        <v>5.2080000000000002</v>
      </c>
      <c r="I1322" s="7">
        <v>45087.334236111114</v>
      </c>
      <c r="J1322" s="7">
        <v>45097.985844907409</v>
      </c>
      <c r="K1322" s="8">
        <v>5.1696284330000002E-2</v>
      </c>
      <c r="L1322" s="8">
        <v>-7.1082390950000005E-2</v>
      </c>
      <c r="M1322" s="9">
        <v>5.1700000000000003E-2</v>
      </c>
    </row>
    <row r="1323" spans="1:13" x14ac:dyDescent="0.35">
      <c r="A1323" s="5" t="s">
        <v>87</v>
      </c>
      <c r="B1323" s="6">
        <v>2.537E-2</v>
      </c>
      <c r="C1323" s="5" t="s">
        <v>14</v>
      </c>
      <c r="D1323" s="5" t="s">
        <v>60</v>
      </c>
      <c r="E1323" s="6">
        <v>2</v>
      </c>
      <c r="F1323" s="6">
        <v>2.4389999999999998E-2</v>
      </c>
      <c r="G1323" s="6">
        <v>2.5349090000000001E-2</v>
      </c>
      <c r="H1323" s="6">
        <v>2.537E-2</v>
      </c>
      <c r="I1323" s="7">
        <v>45087.334236111114</v>
      </c>
      <c r="J1323" s="7">
        <v>45088.965983796297</v>
      </c>
      <c r="K1323" s="8">
        <v>4.0180401800000001E-2</v>
      </c>
      <c r="L1323" s="8">
        <v>-4.8790487899999999E-2</v>
      </c>
      <c r="M1323" s="9">
        <v>4.02E-2</v>
      </c>
    </row>
    <row r="1324" spans="1:13" x14ac:dyDescent="0.35">
      <c r="A1324" s="5" t="s">
        <v>91</v>
      </c>
      <c r="B1324" s="6">
        <v>2.0369999999999999E-2</v>
      </c>
      <c r="C1324" s="5" t="s">
        <v>14</v>
      </c>
      <c r="D1324" s="5" t="s">
        <v>60</v>
      </c>
      <c r="E1324" s="6">
        <v>2</v>
      </c>
      <c r="F1324" s="6">
        <v>1.942E-2</v>
      </c>
      <c r="G1324" s="6">
        <v>2.035584E-2</v>
      </c>
      <c r="H1324" s="6">
        <v>2.0369999999999999E-2</v>
      </c>
      <c r="I1324" s="7">
        <v>45087.334236111114</v>
      </c>
      <c r="J1324" s="7">
        <v>45088.339398148149</v>
      </c>
      <c r="K1324" s="8">
        <v>4.8918640579999999E-2</v>
      </c>
      <c r="L1324" s="8">
        <v>-3.089598352E-2</v>
      </c>
      <c r="M1324" s="9">
        <v>4.8899999999999999E-2</v>
      </c>
    </row>
    <row r="1325" spans="1:13" x14ac:dyDescent="0.35">
      <c r="A1325" s="5" t="s">
        <v>48</v>
      </c>
      <c r="B1325" s="6">
        <v>0.63200000000000001</v>
      </c>
      <c r="C1325" s="5" t="s">
        <v>14</v>
      </c>
      <c r="D1325" s="5" t="s">
        <v>60</v>
      </c>
      <c r="E1325" s="6">
        <v>2</v>
      </c>
      <c r="F1325" s="6">
        <v>0.59599999999999997</v>
      </c>
      <c r="G1325" s="6">
        <v>0.63197831999999998</v>
      </c>
      <c r="H1325" s="6">
        <v>0.63200000000000001</v>
      </c>
      <c r="I1325" s="7">
        <v>45087.334236111114</v>
      </c>
      <c r="J1325" s="7">
        <v>45090.381643518522</v>
      </c>
      <c r="K1325" s="8">
        <v>6.0402684560000003E-2</v>
      </c>
      <c r="L1325" s="8">
        <v>-3.8590604030000003E-2</v>
      </c>
      <c r="M1325" s="9">
        <v>6.0400000000000002E-2</v>
      </c>
    </row>
    <row r="1326" spans="1:13" x14ac:dyDescent="0.35">
      <c r="A1326" s="5" t="s">
        <v>183</v>
      </c>
      <c r="B1326" s="6">
        <v>1.4120000000000001E-2</v>
      </c>
      <c r="C1326" s="5" t="s">
        <v>14</v>
      </c>
      <c r="D1326" s="5" t="s">
        <v>26</v>
      </c>
      <c r="E1326" s="6">
        <v>1</v>
      </c>
      <c r="F1326" s="6">
        <v>1.354E-2</v>
      </c>
      <c r="G1326" s="6">
        <v>1.410873E-2</v>
      </c>
      <c r="H1326" s="6">
        <v>1.4120000000000001E-2</v>
      </c>
      <c r="I1326" s="7">
        <v>45087.334236111114</v>
      </c>
      <c r="J1326" s="7">
        <v>45088.965925925928</v>
      </c>
      <c r="K1326" s="8">
        <v>4.283604136E-2</v>
      </c>
      <c r="L1326" s="8">
        <v>-4.5051698670000001E-2</v>
      </c>
      <c r="M1326" s="9">
        <v>4.2799999999999998E-2</v>
      </c>
    </row>
    <row r="1327" spans="1:13" x14ac:dyDescent="0.35">
      <c r="A1327" s="5" t="s">
        <v>190</v>
      </c>
      <c r="B1327" s="6">
        <v>2.0230000000000001E-2</v>
      </c>
      <c r="C1327" s="5" t="s">
        <v>14</v>
      </c>
      <c r="D1327" s="5" t="s">
        <v>60</v>
      </c>
      <c r="E1327" s="6">
        <v>2</v>
      </c>
      <c r="F1327" s="6">
        <v>1.934E-2</v>
      </c>
      <c r="G1327" s="6">
        <v>2.0224809999999999E-2</v>
      </c>
      <c r="H1327" s="6">
        <v>2.0230000000000001E-2</v>
      </c>
      <c r="I1327" s="7">
        <v>45087.334236111114</v>
      </c>
      <c r="J1327" s="7">
        <v>45088.053495370368</v>
      </c>
      <c r="K1327" s="8">
        <v>4.6018614270000001E-2</v>
      </c>
      <c r="L1327" s="8">
        <v>-2.7921406409999999E-2</v>
      </c>
      <c r="M1327" s="9">
        <v>4.5999999999999999E-2</v>
      </c>
    </row>
    <row r="1328" spans="1:13" x14ac:dyDescent="0.35">
      <c r="A1328" s="5" t="s">
        <v>191</v>
      </c>
      <c r="B1328" s="6">
        <v>0.41599999999999998</v>
      </c>
      <c r="C1328" s="5" t="s">
        <v>14</v>
      </c>
      <c r="D1328" s="5" t="s">
        <v>26</v>
      </c>
      <c r="E1328" s="6">
        <v>1</v>
      </c>
      <c r="F1328" s="6">
        <v>0.39400000000000002</v>
      </c>
      <c r="G1328" s="6">
        <v>0.41586039000000002</v>
      </c>
      <c r="H1328" s="6">
        <v>0.41599999999999998</v>
      </c>
      <c r="I1328" s="7">
        <v>45087.334236111114</v>
      </c>
      <c r="J1328" s="7">
        <v>45088.191527777781</v>
      </c>
      <c r="K1328" s="8">
        <v>5.5837563450000002E-2</v>
      </c>
      <c r="L1328" s="8">
        <v>-3.5532994919999998E-2</v>
      </c>
      <c r="M1328" s="9">
        <v>5.5800000000000002E-2</v>
      </c>
    </row>
    <row r="1329" spans="1:13" x14ac:dyDescent="0.35">
      <c r="A1329" s="5" t="s">
        <v>99</v>
      </c>
      <c r="B1329" s="6">
        <v>2.4950000000000001</v>
      </c>
      <c r="C1329" s="5" t="s">
        <v>14</v>
      </c>
      <c r="D1329" s="5" t="s">
        <v>60</v>
      </c>
      <c r="E1329" s="6">
        <v>2</v>
      </c>
      <c r="F1329" s="6">
        <v>2.399</v>
      </c>
      <c r="G1329" s="6">
        <v>2.4923632100000002</v>
      </c>
      <c r="H1329" s="6">
        <v>2.4950000000000001</v>
      </c>
      <c r="I1329" s="7">
        <v>45087.334236111114</v>
      </c>
      <c r="J1329" s="7">
        <v>45103.277766203704</v>
      </c>
      <c r="K1329" s="8">
        <v>4.0016673609999998E-2</v>
      </c>
      <c r="L1329" s="8">
        <v>-0.1854939558</v>
      </c>
      <c r="M1329" s="9">
        <v>0.04</v>
      </c>
    </row>
    <row r="1330" spans="1:13" x14ac:dyDescent="0.35">
      <c r="A1330" s="5" t="s">
        <v>180</v>
      </c>
      <c r="B1330" s="6">
        <v>0.57020000000000004</v>
      </c>
      <c r="C1330" s="5" t="s">
        <v>14</v>
      </c>
      <c r="D1330" s="5" t="s">
        <v>26</v>
      </c>
      <c r="E1330" s="6">
        <v>1</v>
      </c>
      <c r="F1330" s="6">
        <v>0.55610000000000004</v>
      </c>
      <c r="G1330" s="6">
        <v>0.57002593999999995</v>
      </c>
      <c r="H1330" s="6">
        <v>0.57020000000000004</v>
      </c>
      <c r="I1330" s="7">
        <v>45087.334236111114</v>
      </c>
      <c r="J1330" s="7">
        <v>45094.388402777775</v>
      </c>
      <c r="K1330" s="8">
        <v>2.5355151950000002E-2</v>
      </c>
      <c r="L1330" s="8">
        <v>-6.4017263079999998E-2</v>
      </c>
      <c r="M1330" s="9">
        <v>2.5399999999999999E-2</v>
      </c>
    </row>
    <row r="1331" spans="1:13" x14ac:dyDescent="0.35">
      <c r="A1331" s="5" t="s">
        <v>167</v>
      </c>
      <c r="B1331" s="6">
        <v>4.4200000000000001E-4</v>
      </c>
      <c r="C1331" s="5" t="s">
        <v>14</v>
      </c>
      <c r="D1331" s="5" t="s">
        <v>60</v>
      </c>
      <c r="E1331" s="6">
        <v>2</v>
      </c>
      <c r="F1331" s="6">
        <v>4.2250000000000002E-4</v>
      </c>
      <c r="G1331" s="6">
        <v>4.4189000000000001E-4</v>
      </c>
      <c r="H1331" s="6">
        <v>4.4200000000000001E-4</v>
      </c>
      <c r="I1331" s="7">
        <v>45087.334236111114</v>
      </c>
      <c r="J1331" s="7">
        <v>45090.005486111113</v>
      </c>
      <c r="K1331" s="8">
        <v>4.6153846149999997E-2</v>
      </c>
      <c r="L1331" s="8">
        <v>-5.6331360949999999E-2</v>
      </c>
      <c r="M1331" s="9">
        <v>4.6199999999999998E-2</v>
      </c>
    </row>
    <row r="1332" spans="1:13" x14ac:dyDescent="0.35">
      <c r="A1332" s="5" t="s">
        <v>31</v>
      </c>
      <c r="B1332" s="6">
        <v>8.6419999999999997E-2</v>
      </c>
      <c r="C1332" s="5" t="s">
        <v>14</v>
      </c>
      <c r="D1332" s="5" t="s">
        <v>26</v>
      </c>
      <c r="E1332" s="6">
        <v>1</v>
      </c>
      <c r="F1332" s="6">
        <v>8.3529999999999993E-2</v>
      </c>
      <c r="G1332" s="6">
        <v>8.6304469999999994E-2</v>
      </c>
      <c r="H1332" s="6">
        <v>8.6419999999999997E-2</v>
      </c>
      <c r="I1332" s="7">
        <v>45087.334236111114</v>
      </c>
      <c r="J1332" s="7">
        <v>45087.42119212963</v>
      </c>
      <c r="K1332" s="8">
        <v>3.45983479E-2</v>
      </c>
      <c r="L1332" s="8">
        <v>-1.328863881E-2</v>
      </c>
      <c r="M1332" s="9">
        <v>3.4599999999999999E-2</v>
      </c>
    </row>
    <row r="1333" spans="1:13" x14ac:dyDescent="0.35">
      <c r="A1333" s="5" t="s">
        <v>143</v>
      </c>
      <c r="B1333" s="6">
        <v>3.742</v>
      </c>
      <c r="C1333" s="5" t="s">
        <v>14</v>
      </c>
      <c r="D1333" s="5" t="s">
        <v>60</v>
      </c>
      <c r="E1333" s="6">
        <v>2</v>
      </c>
      <c r="F1333" s="6">
        <v>3.5830000000000002</v>
      </c>
      <c r="G1333" s="6">
        <v>3.7405752400000001</v>
      </c>
      <c r="H1333" s="6">
        <v>3.742</v>
      </c>
      <c r="I1333" s="7">
        <v>45087.334236111114</v>
      </c>
      <c r="J1333" s="7">
        <v>45087.498124999998</v>
      </c>
      <c r="K1333" s="8">
        <v>4.4376221039999997E-2</v>
      </c>
      <c r="L1333" s="8">
        <v>-2.204856266E-2</v>
      </c>
      <c r="M1333" s="9">
        <v>4.4400000000000002E-2</v>
      </c>
    </row>
    <row r="1334" spans="1:13" x14ac:dyDescent="0.35">
      <c r="A1334" s="5" t="s">
        <v>144</v>
      </c>
      <c r="B1334" s="6">
        <v>1.0169999999999999</v>
      </c>
      <c r="C1334" s="5" t="s">
        <v>14</v>
      </c>
      <c r="D1334" s="5" t="s">
        <v>60</v>
      </c>
      <c r="E1334" s="6">
        <v>2</v>
      </c>
      <c r="F1334" s="6">
        <v>0.96499999999999997</v>
      </c>
      <c r="G1334" s="6">
        <v>1.0164879200000001</v>
      </c>
      <c r="H1334" s="6">
        <v>1.0169999999999999</v>
      </c>
      <c r="I1334" s="7">
        <v>45087.334236111114</v>
      </c>
      <c r="J1334" s="7">
        <v>45094.39949074074</v>
      </c>
      <c r="K1334" s="8">
        <v>5.388601036E-2</v>
      </c>
      <c r="L1334" s="8">
        <v>-0.1025906736</v>
      </c>
      <c r="M1334" s="9">
        <v>5.3900000000000003E-2</v>
      </c>
    </row>
    <row r="1335" spans="1:13" x14ac:dyDescent="0.35">
      <c r="A1335" s="5" t="s">
        <v>39</v>
      </c>
      <c r="B1335" s="6">
        <v>1.325</v>
      </c>
      <c r="C1335" s="5" t="s">
        <v>14</v>
      </c>
      <c r="D1335" s="5" t="s">
        <v>26</v>
      </c>
      <c r="E1335" s="6">
        <v>1</v>
      </c>
      <c r="F1335" s="6">
        <v>1.246</v>
      </c>
      <c r="G1335" s="6">
        <v>1.32282671</v>
      </c>
      <c r="H1335" s="6">
        <v>1.325</v>
      </c>
      <c r="I1335" s="7">
        <v>45087.334236111114</v>
      </c>
      <c r="J1335" s="7">
        <v>45090.647326388891</v>
      </c>
      <c r="K1335" s="8">
        <v>6.3402889249999997E-2</v>
      </c>
      <c r="L1335" s="8">
        <v>-8.1861958269999993E-2</v>
      </c>
      <c r="M1335" s="9">
        <v>6.3399999999999998E-2</v>
      </c>
    </row>
    <row r="1336" spans="1:13" x14ac:dyDescent="0.35">
      <c r="A1336" s="5" t="s">
        <v>25</v>
      </c>
      <c r="B1336" s="6">
        <v>0.19550000000000001</v>
      </c>
      <c r="C1336" s="5" t="s">
        <v>14</v>
      </c>
      <c r="D1336" s="5" t="s">
        <v>60</v>
      </c>
      <c r="E1336" s="6">
        <v>2</v>
      </c>
      <c r="F1336" s="6">
        <v>0.18629999999999999</v>
      </c>
      <c r="G1336" s="6">
        <v>0.19484196000000001</v>
      </c>
      <c r="H1336" s="6">
        <v>0.19550000000000001</v>
      </c>
      <c r="I1336" s="7">
        <v>45087.334236111114</v>
      </c>
      <c r="J1336" s="7">
        <v>45097.883391203701</v>
      </c>
      <c r="K1336" s="8">
        <v>4.9382716049999997E-2</v>
      </c>
      <c r="L1336" s="8">
        <v>-9.3934514220000001E-2</v>
      </c>
      <c r="M1336" s="9">
        <v>4.9399999999999999E-2</v>
      </c>
    </row>
    <row r="1337" spans="1:13" x14ac:dyDescent="0.35">
      <c r="A1337" s="5" t="s">
        <v>146</v>
      </c>
      <c r="B1337" s="6">
        <v>17.489999999999998</v>
      </c>
      <c r="C1337" s="5" t="s">
        <v>14</v>
      </c>
      <c r="D1337" s="5" t="s">
        <v>60</v>
      </c>
      <c r="E1337" s="6">
        <v>2</v>
      </c>
      <c r="F1337" s="6">
        <v>16.59</v>
      </c>
      <c r="G1337" s="6">
        <v>17.468308369999999</v>
      </c>
      <c r="H1337" s="6">
        <v>17.489999999999998</v>
      </c>
      <c r="I1337" s="7">
        <v>45087.334236111114</v>
      </c>
      <c r="J1337" s="7">
        <v>45093.863125000003</v>
      </c>
      <c r="K1337" s="8">
        <v>5.4249547920000002E-2</v>
      </c>
      <c r="L1337" s="8">
        <v>-9.4635322480000006E-2</v>
      </c>
      <c r="M1337" s="9">
        <v>5.4199999999999998E-2</v>
      </c>
    </row>
    <row r="1338" spans="1:13" x14ac:dyDescent="0.35">
      <c r="A1338" s="5" t="s">
        <v>114</v>
      </c>
      <c r="B1338" s="6">
        <v>5.4359999999999999E-2</v>
      </c>
      <c r="C1338" s="5" t="s">
        <v>14</v>
      </c>
      <c r="D1338" s="5" t="s">
        <v>64</v>
      </c>
      <c r="E1338" s="6">
        <v>3</v>
      </c>
      <c r="F1338" s="6">
        <v>5.1110000000000003E-2</v>
      </c>
      <c r="G1338" s="6">
        <v>5.4344219999999999E-2</v>
      </c>
      <c r="H1338" s="6">
        <v>5.4359999999999999E-2</v>
      </c>
      <c r="I1338" s="7">
        <v>45087.334236111114</v>
      </c>
      <c r="J1338" s="7">
        <v>45087.855844907404</v>
      </c>
      <c r="K1338" s="8">
        <v>6.3588338879999998E-2</v>
      </c>
      <c r="L1338" s="8">
        <v>-8.6088828019999994E-3</v>
      </c>
      <c r="M1338" s="9">
        <v>6.3600000000000004E-2</v>
      </c>
    </row>
    <row r="1339" spans="1:13" x14ac:dyDescent="0.35">
      <c r="A1339" s="5" t="s">
        <v>33</v>
      </c>
      <c r="B1339" s="6">
        <v>9.6179999999999996E-4</v>
      </c>
      <c r="C1339" s="5" t="s">
        <v>14</v>
      </c>
      <c r="D1339" s="5" t="s">
        <v>26</v>
      </c>
      <c r="E1339" s="6">
        <v>1</v>
      </c>
      <c r="F1339" s="6">
        <v>9.1790000000000003E-4</v>
      </c>
      <c r="G1339" s="6">
        <v>9.6166999999999997E-4</v>
      </c>
      <c r="H1339" s="6">
        <v>9.6179999999999996E-4</v>
      </c>
      <c r="I1339" s="7">
        <v>45087.334236111114</v>
      </c>
      <c r="J1339" s="7">
        <v>45087.488692129627</v>
      </c>
      <c r="K1339" s="8">
        <v>4.7826560630000001E-2</v>
      </c>
      <c r="L1339" s="8">
        <v>-1.470748448E-2</v>
      </c>
      <c r="M1339" s="9">
        <v>4.7800000000000002E-2</v>
      </c>
    </row>
    <row r="1340" spans="1:13" x14ac:dyDescent="0.35">
      <c r="A1340" s="5" t="s">
        <v>117</v>
      </c>
      <c r="B1340" s="6">
        <v>0.25490000000000002</v>
      </c>
      <c r="C1340" s="5" t="s">
        <v>14</v>
      </c>
      <c r="D1340" s="5" t="s">
        <v>60</v>
      </c>
      <c r="E1340" s="6">
        <v>2</v>
      </c>
      <c r="F1340" s="6">
        <v>0.24779999999999999</v>
      </c>
      <c r="G1340" s="6">
        <v>0.25465009</v>
      </c>
      <c r="H1340" s="6">
        <v>0.25490000000000002</v>
      </c>
      <c r="I1340" s="7">
        <v>45087.334629629629</v>
      </c>
      <c r="J1340" s="7">
        <v>45087.748854166668</v>
      </c>
      <c r="K1340" s="8">
        <v>2.8652138819999999E-2</v>
      </c>
      <c r="L1340" s="8">
        <v>-5.1251008879999997E-2</v>
      </c>
      <c r="M1340" s="9">
        <v>2.87E-2</v>
      </c>
    </row>
    <row r="1341" spans="1:13" x14ac:dyDescent="0.35">
      <c r="A1341" s="5" t="s">
        <v>66</v>
      </c>
      <c r="B1341" s="6">
        <v>8.2919999999999998</v>
      </c>
      <c r="C1341" s="5" t="s">
        <v>14</v>
      </c>
      <c r="D1341" s="5" t="s">
        <v>60</v>
      </c>
      <c r="E1341" s="6">
        <v>2</v>
      </c>
      <c r="F1341" s="6">
        <v>7.9859999999999998</v>
      </c>
      <c r="G1341" s="6">
        <v>8.2864838600000006</v>
      </c>
      <c r="H1341" s="6">
        <v>8.2919999999999998</v>
      </c>
      <c r="I1341" s="7">
        <v>45087.334629629629</v>
      </c>
      <c r="J1341" s="7">
        <v>45088.334131944444</v>
      </c>
      <c r="K1341" s="8">
        <v>3.8317054849999997E-2</v>
      </c>
      <c r="L1341" s="8">
        <v>-3.4560480839999998E-2</v>
      </c>
      <c r="M1341" s="9">
        <v>3.8300000000000001E-2</v>
      </c>
    </row>
    <row r="1342" spans="1:13" x14ac:dyDescent="0.35">
      <c r="A1342" s="5" t="s">
        <v>121</v>
      </c>
      <c r="B1342" s="6">
        <v>0.16869999999999999</v>
      </c>
      <c r="C1342" s="5" t="s">
        <v>14</v>
      </c>
      <c r="D1342" s="5" t="s">
        <v>60</v>
      </c>
      <c r="E1342" s="6">
        <v>2</v>
      </c>
      <c r="F1342" s="6">
        <v>0.16039999999999999</v>
      </c>
      <c r="G1342" s="6">
        <v>0.1684059</v>
      </c>
      <c r="H1342" s="6">
        <v>0.16869999999999999</v>
      </c>
      <c r="I1342" s="7">
        <v>45087.334629629629</v>
      </c>
      <c r="J1342" s="7">
        <v>45090.646111111113</v>
      </c>
      <c r="K1342" s="8">
        <v>5.1745635909999997E-2</v>
      </c>
      <c r="L1342" s="8">
        <v>-4.9875311720000003E-2</v>
      </c>
      <c r="M1342" s="9">
        <v>5.1700000000000003E-2</v>
      </c>
    </row>
    <row r="1343" spans="1:13" x14ac:dyDescent="0.35">
      <c r="A1343" s="5" t="s">
        <v>126</v>
      </c>
      <c r="B1343" s="6">
        <v>0.56640000000000001</v>
      </c>
      <c r="C1343" s="5" t="s">
        <v>14</v>
      </c>
      <c r="D1343" s="5" t="s">
        <v>60</v>
      </c>
      <c r="E1343" s="6">
        <v>2</v>
      </c>
      <c r="F1343" s="6">
        <v>0.53400000000000003</v>
      </c>
      <c r="G1343" s="6">
        <v>0.56628338</v>
      </c>
      <c r="H1343" s="6">
        <v>0.56640000000000001</v>
      </c>
      <c r="I1343" s="7">
        <v>45087.334629629629</v>
      </c>
      <c r="J1343" s="7">
        <v>45089.51866898148</v>
      </c>
      <c r="K1343" s="8">
        <v>6.0674157300000003E-2</v>
      </c>
      <c r="L1343" s="8">
        <v>-4.7940074909999998E-2</v>
      </c>
      <c r="M1343" s="9">
        <v>6.0699999999999997E-2</v>
      </c>
    </row>
    <row r="1344" spans="1:13" x14ac:dyDescent="0.35">
      <c r="A1344" s="5" t="s">
        <v>69</v>
      </c>
      <c r="B1344" s="6">
        <v>0.33510000000000001</v>
      </c>
      <c r="C1344" s="5" t="s">
        <v>14</v>
      </c>
      <c r="D1344" s="5" t="s">
        <v>60</v>
      </c>
      <c r="E1344" s="6">
        <v>2</v>
      </c>
      <c r="F1344" s="6">
        <v>0.31919999999999998</v>
      </c>
      <c r="G1344" s="6">
        <v>0.33500576999999998</v>
      </c>
      <c r="H1344" s="6">
        <v>0.33510000000000001</v>
      </c>
      <c r="I1344" s="7">
        <v>45087.334629629629</v>
      </c>
      <c r="J1344" s="7">
        <v>45090.284224537034</v>
      </c>
      <c r="K1344" s="8">
        <v>4.981203008E-2</v>
      </c>
      <c r="L1344" s="8">
        <v>-5.2631578950000001E-2</v>
      </c>
      <c r="M1344" s="9">
        <v>4.9799999999999997E-2</v>
      </c>
    </row>
    <row r="1345" spans="1:13" x14ac:dyDescent="0.35">
      <c r="A1345" s="5" t="s">
        <v>73</v>
      </c>
      <c r="B1345" s="6">
        <v>408.3</v>
      </c>
      <c r="C1345" s="5" t="s">
        <v>14</v>
      </c>
      <c r="D1345" s="5" t="s">
        <v>64</v>
      </c>
      <c r="E1345" s="6">
        <v>3</v>
      </c>
      <c r="F1345" s="6">
        <v>390.8</v>
      </c>
      <c r="G1345" s="6">
        <v>408.28613439999998</v>
      </c>
      <c r="H1345" s="6">
        <v>408.3</v>
      </c>
      <c r="I1345" s="7">
        <v>45087.334629629629</v>
      </c>
      <c r="J1345" s="7">
        <v>45090.235451388886</v>
      </c>
      <c r="K1345" s="8">
        <v>4.4779938589999999E-2</v>
      </c>
      <c r="L1345" s="8">
        <v>-6.525076766E-2</v>
      </c>
      <c r="M1345" s="9">
        <v>4.48E-2</v>
      </c>
    </row>
    <row r="1346" spans="1:13" x14ac:dyDescent="0.35">
      <c r="A1346" s="5" t="s">
        <v>184</v>
      </c>
      <c r="B1346" s="6">
        <v>0.98699999999999999</v>
      </c>
      <c r="C1346" s="5" t="s">
        <v>14</v>
      </c>
      <c r="D1346" s="5" t="s">
        <v>60</v>
      </c>
      <c r="E1346" s="6">
        <v>2</v>
      </c>
      <c r="F1346" s="6">
        <v>0.95699999999999996</v>
      </c>
      <c r="G1346" s="6">
        <v>0.98620273000000003</v>
      </c>
      <c r="H1346" s="6">
        <v>0.98699999999999999</v>
      </c>
      <c r="I1346" s="7">
        <v>45087.334629629629</v>
      </c>
      <c r="J1346" s="7">
        <v>45100.797673611109</v>
      </c>
      <c r="K1346" s="8">
        <v>3.1347962379999997E-2</v>
      </c>
      <c r="L1346" s="8">
        <v>-0.1901776385</v>
      </c>
      <c r="M1346" s="9">
        <v>3.1300000000000001E-2</v>
      </c>
    </row>
    <row r="1347" spans="1:13" x14ac:dyDescent="0.35">
      <c r="A1347" s="5" t="s">
        <v>130</v>
      </c>
      <c r="B1347" s="6">
        <v>14.959</v>
      </c>
      <c r="C1347" s="5" t="s">
        <v>14</v>
      </c>
      <c r="D1347" s="5" t="s">
        <v>60</v>
      </c>
      <c r="E1347" s="6">
        <v>2</v>
      </c>
      <c r="F1347" s="6">
        <v>14.714</v>
      </c>
      <c r="G1347" s="6">
        <v>14.951584260000001</v>
      </c>
      <c r="H1347" s="6">
        <v>14.959</v>
      </c>
      <c r="I1347" s="7">
        <v>45087.334629629629</v>
      </c>
      <c r="J1347" s="7">
        <v>45087.344675925924</v>
      </c>
      <c r="K1347" s="8">
        <v>1.6650808749999999E-2</v>
      </c>
      <c r="L1347" s="8">
        <v>-1.5359521540000001E-2</v>
      </c>
      <c r="M1347" s="9">
        <v>1.67E-2</v>
      </c>
    </row>
    <row r="1348" spans="1:13" x14ac:dyDescent="0.35">
      <c r="A1348" s="5" t="s">
        <v>132</v>
      </c>
      <c r="B1348" s="6">
        <v>0.24809999999999999</v>
      </c>
      <c r="C1348" s="5" t="s">
        <v>14</v>
      </c>
      <c r="D1348" s="5" t="s">
        <v>60</v>
      </c>
      <c r="E1348" s="6">
        <v>2</v>
      </c>
      <c r="F1348" s="6">
        <v>0.2364</v>
      </c>
      <c r="G1348" s="6">
        <v>0.24780170000000001</v>
      </c>
      <c r="H1348" s="6">
        <v>0.24809999999999999</v>
      </c>
      <c r="I1348" s="7">
        <v>45087.334629629629</v>
      </c>
      <c r="J1348" s="7">
        <v>45090.187430555554</v>
      </c>
      <c r="K1348" s="8">
        <v>4.9492385790000003E-2</v>
      </c>
      <c r="L1348" s="8">
        <v>-3.4686971240000003E-2</v>
      </c>
      <c r="M1348" s="9">
        <v>4.9500000000000002E-2</v>
      </c>
    </row>
    <row r="1349" spans="1:13" x14ac:dyDescent="0.35">
      <c r="A1349" s="5" t="s">
        <v>179</v>
      </c>
      <c r="B1349" s="6">
        <v>6.1600000000000002E-2</v>
      </c>
      <c r="C1349" s="5" t="s">
        <v>14</v>
      </c>
      <c r="D1349" s="5" t="s">
        <v>60</v>
      </c>
      <c r="E1349" s="6">
        <v>2</v>
      </c>
      <c r="F1349" s="6">
        <v>5.8299999999999998E-2</v>
      </c>
      <c r="G1349" s="6">
        <v>6.1536309999999997E-2</v>
      </c>
      <c r="H1349" s="6">
        <v>6.1600000000000002E-2</v>
      </c>
      <c r="I1349" s="7">
        <v>45087.334629629629</v>
      </c>
      <c r="J1349" s="7">
        <v>45097.308703703704</v>
      </c>
      <c r="K1349" s="8">
        <v>5.6603773580000002E-2</v>
      </c>
      <c r="L1349" s="8">
        <v>-4.9742710119999999E-2</v>
      </c>
      <c r="M1349" s="9">
        <v>5.6599999999999998E-2</v>
      </c>
    </row>
    <row r="1350" spans="1:13" x14ac:dyDescent="0.35">
      <c r="A1350" s="5" t="s">
        <v>134</v>
      </c>
      <c r="B1350" s="6">
        <v>9.8890000000000006E-2</v>
      </c>
      <c r="C1350" s="5" t="s">
        <v>14</v>
      </c>
      <c r="D1350" s="5" t="s">
        <v>26</v>
      </c>
      <c r="E1350" s="6">
        <v>1</v>
      </c>
      <c r="F1350" s="6">
        <v>9.4939999999999997E-2</v>
      </c>
      <c r="G1350" s="6">
        <v>9.8869609999999997E-2</v>
      </c>
      <c r="H1350" s="6">
        <v>9.8890000000000006E-2</v>
      </c>
      <c r="I1350" s="7">
        <v>45087.334629629629</v>
      </c>
      <c r="J1350" s="7">
        <v>45087.468553240738</v>
      </c>
      <c r="K1350" s="8">
        <v>4.1605224349999997E-2</v>
      </c>
      <c r="L1350" s="8">
        <v>-3.9814619760000003E-2</v>
      </c>
      <c r="M1350" s="9">
        <v>4.1599999999999998E-2</v>
      </c>
    </row>
    <row r="1351" spans="1:13" x14ac:dyDescent="0.35">
      <c r="A1351" s="5" t="s">
        <v>163</v>
      </c>
      <c r="B1351" s="6">
        <v>0.34179999999999999</v>
      </c>
      <c r="C1351" s="5" t="s">
        <v>14</v>
      </c>
      <c r="D1351" s="5" t="s">
        <v>26</v>
      </c>
      <c r="E1351" s="6">
        <v>1</v>
      </c>
      <c r="F1351" s="6">
        <v>0.32979999999999998</v>
      </c>
      <c r="G1351" s="6">
        <v>0.34177758000000003</v>
      </c>
      <c r="H1351" s="6">
        <v>0.34179999999999999</v>
      </c>
      <c r="I1351" s="7">
        <v>45087.334629629629</v>
      </c>
      <c r="J1351" s="7">
        <v>45087.547673611109</v>
      </c>
      <c r="K1351" s="8">
        <v>3.6385688300000003E-2</v>
      </c>
      <c r="L1351" s="8">
        <v>-1.5463917529999999E-2</v>
      </c>
      <c r="M1351" s="9">
        <v>3.6400000000000002E-2</v>
      </c>
    </row>
    <row r="1352" spans="1:13" x14ac:dyDescent="0.35">
      <c r="A1352" s="5" t="s">
        <v>51</v>
      </c>
      <c r="B1352" s="6">
        <v>0.94799999999999995</v>
      </c>
      <c r="C1352" s="5" t="s">
        <v>14</v>
      </c>
      <c r="D1352" s="5" t="s">
        <v>60</v>
      </c>
      <c r="E1352" s="6">
        <v>2</v>
      </c>
      <c r="F1352" s="6">
        <v>0.90100000000000002</v>
      </c>
      <c r="G1352" s="6">
        <v>0.94797142999999995</v>
      </c>
      <c r="H1352" s="6">
        <v>0.94799999999999995</v>
      </c>
      <c r="I1352" s="7">
        <v>45087.334629629629</v>
      </c>
      <c r="J1352" s="7">
        <v>45090.432812500003</v>
      </c>
      <c r="K1352" s="8">
        <v>5.2164261929999997E-2</v>
      </c>
      <c r="L1352" s="8">
        <v>-8.4350721419999997E-2</v>
      </c>
      <c r="M1352" s="9">
        <v>5.2200000000000003E-2</v>
      </c>
    </row>
    <row r="1353" spans="1:13" x14ac:dyDescent="0.35">
      <c r="A1353" s="5" t="s">
        <v>135</v>
      </c>
      <c r="B1353" s="6">
        <v>1.073E-2</v>
      </c>
      <c r="C1353" s="5" t="s">
        <v>14</v>
      </c>
      <c r="D1353" s="5" t="s">
        <v>60</v>
      </c>
      <c r="E1353" s="6">
        <v>2</v>
      </c>
      <c r="F1353" s="6">
        <v>1.026E-2</v>
      </c>
      <c r="G1353" s="6">
        <v>1.072852E-2</v>
      </c>
      <c r="H1353" s="6">
        <v>1.073E-2</v>
      </c>
      <c r="I1353" s="7">
        <v>45087.334641203706</v>
      </c>
      <c r="J1353" s="7">
        <v>45088.839363425926</v>
      </c>
      <c r="K1353" s="8">
        <v>4.5808966860000001E-2</v>
      </c>
      <c r="L1353" s="8">
        <v>-3.6062378169999999E-2</v>
      </c>
      <c r="M1353" s="9">
        <v>4.58E-2</v>
      </c>
    </row>
    <row r="1354" spans="1:13" x14ac:dyDescent="0.35">
      <c r="A1354" s="5" t="s">
        <v>18</v>
      </c>
      <c r="B1354" s="6">
        <v>1.1129999999999999E-2</v>
      </c>
      <c r="C1354" s="5" t="s">
        <v>14</v>
      </c>
      <c r="D1354" s="5" t="s">
        <v>30</v>
      </c>
      <c r="E1354" s="6">
        <v>0</v>
      </c>
      <c r="F1354" s="6">
        <v>1.069E-2</v>
      </c>
      <c r="G1354" s="6">
        <v>1.112087E-2</v>
      </c>
      <c r="H1354" s="6">
        <v>1.1129999999999999E-2</v>
      </c>
      <c r="I1354" s="7">
        <v>45087.334641203706</v>
      </c>
      <c r="J1354" s="7">
        <v>45088.516712962963</v>
      </c>
      <c r="K1354" s="8">
        <v>4.1159962580000001E-2</v>
      </c>
      <c r="L1354" s="8">
        <v>-0.1047708138</v>
      </c>
      <c r="M1354" s="9">
        <v>4.1200000000000001E-2</v>
      </c>
    </row>
    <row r="1355" spans="1:13" x14ac:dyDescent="0.35">
      <c r="A1355" s="5" t="s">
        <v>164</v>
      </c>
      <c r="B1355" s="6">
        <v>6.69E-4</v>
      </c>
      <c r="C1355" s="5" t="s">
        <v>14</v>
      </c>
      <c r="D1355" s="5" t="s">
        <v>60</v>
      </c>
      <c r="E1355" s="6">
        <v>2</v>
      </c>
      <c r="F1355" s="6">
        <v>6.38E-4</v>
      </c>
      <c r="G1355" s="6">
        <v>6.6817000000000005E-4</v>
      </c>
      <c r="H1355" s="6">
        <v>6.69E-4</v>
      </c>
      <c r="I1355" s="7">
        <v>45087.334641203706</v>
      </c>
      <c r="J1355" s="7">
        <v>45090.041226851848</v>
      </c>
      <c r="K1355" s="8">
        <v>4.8589341690000003E-2</v>
      </c>
      <c r="L1355" s="8">
        <v>-5.799373041E-2</v>
      </c>
      <c r="M1355" s="9">
        <v>4.8599999999999997E-2</v>
      </c>
    </row>
    <row r="1356" spans="1:13" x14ac:dyDescent="0.35">
      <c r="A1356" s="5" t="s">
        <v>165</v>
      </c>
      <c r="B1356" s="6">
        <v>6.9900000000000004E-2</v>
      </c>
      <c r="C1356" s="5" t="s">
        <v>14</v>
      </c>
      <c r="D1356" s="5" t="s">
        <v>60</v>
      </c>
      <c r="E1356" s="6">
        <v>2</v>
      </c>
      <c r="F1356" s="6">
        <v>6.59E-2</v>
      </c>
      <c r="G1356" s="6">
        <v>6.9858509999999999E-2</v>
      </c>
      <c r="H1356" s="6">
        <v>6.9900000000000004E-2</v>
      </c>
      <c r="I1356" s="7">
        <v>45087.334641203706</v>
      </c>
      <c r="J1356" s="7">
        <v>45089.520590277774</v>
      </c>
      <c r="K1356" s="8">
        <v>6.069802731E-2</v>
      </c>
      <c r="L1356" s="8">
        <v>-6.2215477999999998E-2</v>
      </c>
      <c r="M1356" s="9">
        <v>6.0699999999999997E-2</v>
      </c>
    </row>
    <row r="1357" spans="1:13" x14ac:dyDescent="0.35">
      <c r="A1357" s="5" t="s">
        <v>136</v>
      </c>
      <c r="B1357" s="6">
        <v>6.4999999999999997E-3</v>
      </c>
      <c r="C1357" s="5" t="s">
        <v>14</v>
      </c>
      <c r="D1357" s="5" t="s">
        <v>60</v>
      </c>
      <c r="E1357" s="6">
        <v>2</v>
      </c>
      <c r="F1357" s="6">
        <v>6.2100000000000002E-3</v>
      </c>
      <c r="G1357" s="6">
        <v>6.4823199999999997E-3</v>
      </c>
      <c r="H1357" s="6">
        <v>6.4999999999999997E-3</v>
      </c>
      <c r="I1357" s="7">
        <v>45087.334641203706</v>
      </c>
      <c r="J1357" s="7">
        <v>45087.855844907404</v>
      </c>
      <c r="K1357" s="8">
        <v>4.6698872789999998E-2</v>
      </c>
      <c r="L1357" s="8">
        <v>-1.1272141709999999E-2</v>
      </c>
      <c r="M1357" s="9">
        <v>4.6699999999999998E-2</v>
      </c>
    </row>
    <row r="1358" spans="1:13" x14ac:dyDescent="0.35">
      <c r="A1358" s="5" t="s">
        <v>137</v>
      </c>
      <c r="B1358" s="6">
        <v>9.6299999999999997E-2</v>
      </c>
      <c r="C1358" s="5" t="s">
        <v>14</v>
      </c>
      <c r="D1358" s="5" t="s">
        <v>64</v>
      </c>
      <c r="E1358" s="6">
        <v>3</v>
      </c>
      <c r="F1358" s="6">
        <v>9.1700000000000004E-2</v>
      </c>
      <c r="G1358" s="6">
        <v>9.6295039999999998E-2</v>
      </c>
      <c r="H1358" s="6">
        <v>9.6299999999999997E-2</v>
      </c>
      <c r="I1358" s="7">
        <v>45087.334641203706</v>
      </c>
      <c r="J1358" s="7">
        <v>45090.136261574073</v>
      </c>
      <c r="K1358" s="8">
        <v>5.0163576879999998E-2</v>
      </c>
      <c r="L1358" s="8">
        <v>-5.7797164669999998E-2</v>
      </c>
      <c r="M1358" s="9">
        <v>5.0200000000000002E-2</v>
      </c>
    </row>
    <row r="1359" spans="1:13" x14ac:dyDescent="0.35">
      <c r="A1359" s="5" t="s">
        <v>188</v>
      </c>
      <c r="B1359" s="6">
        <v>1.8249999999999999E-2</v>
      </c>
      <c r="C1359" s="5" t="s">
        <v>14</v>
      </c>
      <c r="D1359" s="5" t="s">
        <v>64</v>
      </c>
      <c r="E1359" s="6">
        <v>3</v>
      </c>
      <c r="F1359" s="6">
        <v>1.7649999999999999E-2</v>
      </c>
      <c r="G1359" s="6">
        <v>1.8240610000000001E-2</v>
      </c>
      <c r="H1359" s="6">
        <v>1.8249999999999999E-2</v>
      </c>
      <c r="I1359" s="7">
        <v>45087.334641203706</v>
      </c>
      <c r="J1359" s="7">
        <v>45094.391574074078</v>
      </c>
      <c r="K1359" s="8">
        <v>3.3994334280000003E-2</v>
      </c>
      <c r="L1359" s="8">
        <v>-7.1954674220000001E-2</v>
      </c>
      <c r="M1359" s="9">
        <v>3.4000000000000002E-2</v>
      </c>
    </row>
    <row r="1360" spans="1:13" x14ac:dyDescent="0.35">
      <c r="A1360" s="5" t="s">
        <v>189</v>
      </c>
      <c r="B1360" s="6">
        <v>9.2899999999999996E-2</v>
      </c>
      <c r="C1360" s="5" t="s">
        <v>14</v>
      </c>
      <c r="D1360" s="5" t="s">
        <v>60</v>
      </c>
      <c r="E1360" s="6">
        <v>2</v>
      </c>
      <c r="F1360" s="6">
        <v>8.8200000000000001E-2</v>
      </c>
      <c r="G1360" s="6">
        <v>9.2817049999999998E-2</v>
      </c>
      <c r="H1360" s="6">
        <v>9.2899999999999996E-2</v>
      </c>
      <c r="I1360" s="7">
        <v>45087.334641203706</v>
      </c>
      <c r="J1360" s="7">
        <v>45097.982453703706</v>
      </c>
      <c r="K1360" s="8">
        <v>5.328798186E-2</v>
      </c>
      <c r="L1360" s="8">
        <v>-6.5759637189999998E-2</v>
      </c>
      <c r="M1360" s="9">
        <v>5.33E-2</v>
      </c>
    </row>
    <row r="1361" spans="1:13" x14ac:dyDescent="0.35">
      <c r="A1361" s="5" t="s">
        <v>55</v>
      </c>
      <c r="B1361" s="6">
        <v>2.179E-2</v>
      </c>
      <c r="C1361" s="5" t="s">
        <v>14</v>
      </c>
      <c r="D1361" s="5" t="s">
        <v>64</v>
      </c>
      <c r="E1361" s="6">
        <v>3</v>
      </c>
      <c r="F1361" s="6">
        <v>2.0750000000000001E-2</v>
      </c>
      <c r="G1361" s="6">
        <v>2.1774160000000001E-2</v>
      </c>
      <c r="H1361" s="6">
        <v>2.179E-2</v>
      </c>
      <c r="I1361" s="7">
        <v>45087.334641203706</v>
      </c>
      <c r="J1361" s="7">
        <v>45088.944351851853</v>
      </c>
      <c r="K1361" s="8">
        <v>5.0120481930000002E-2</v>
      </c>
      <c r="L1361" s="8">
        <v>-3.4216867470000002E-2</v>
      </c>
      <c r="M1361" s="9">
        <v>5.0099999999999999E-2</v>
      </c>
    </row>
    <row r="1362" spans="1:13" x14ac:dyDescent="0.35">
      <c r="A1362" s="5" t="s">
        <v>27</v>
      </c>
      <c r="B1362" s="6">
        <v>4.6640000000000001E-2</v>
      </c>
      <c r="C1362" s="5" t="s">
        <v>14</v>
      </c>
      <c r="D1362" s="5" t="s">
        <v>30</v>
      </c>
      <c r="E1362" s="6">
        <v>0</v>
      </c>
      <c r="F1362" s="6">
        <v>4.5440000000000001E-2</v>
      </c>
      <c r="G1362" s="6">
        <v>4.6635889999999999E-2</v>
      </c>
      <c r="H1362" s="6">
        <v>4.6640000000000001E-2</v>
      </c>
      <c r="I1362" s="7">
        <v>45087.334641203706</v>
      </c>
      <c r="J1362" s="7">
        <v>45088.545416666668</v>
      </c>
      <c r="K1362" s="8">
        <v>2.6408450699999999E-2</v>
      </c>
      <c r="L1362" s="8">
        <v>-9.0669014079999999E-2</v>
      </c>
      <c r="M1362" s="9">
        <v>2.64E-2</v>
      </c>
    </row>
    <row r="1363" spans="1:13" x14ac:dyDescent="0.35">
      <c r="A1363" s="5" t="s">
        <v>192</v>
      </c>
      <c r="B1363" s="6">
        <v>0.12939999999999999</v>
      </c>
      <c r="C1363" s="5" t="s">
        <v>14</v>
      </c>
      <c r="D1363" s="5" t="s">
        <v>26</v>
      </c>
      <c r="E1363" s="6">
        <v>1</v>
      </c>
      <c r="F1363" s="6">
        <v>0.1239</v>
      </c>
      <c r="G1363" s="6">
        <v>0.12920836999999999</v>
      </c>
      <c r="H1363" s="6">
        <v>0.12939999999999999</v>
      </c>
      <c r="I1363" s="7">
        <v>45087.334641203706</v>
      </c>
      <c r="J1363" s="7">
        <v>45088.60864583333</v>
      </c>
      <c r="K1363" s="8">
        <v>4.4390637609999999E-2</v>
      </c>
      <c r="L1363" s="8">
        <v>-7.9096045200000006E-2</v>
      </c>
      <c r="M1363" s="9">
        <v>4.4400000000000002E-2</v>
      </c>
    </row>
    <row r="1364" spans="1:13" x14ac:dyDescent="0.35">
      <c r="A1364" s="5" t="s">
        <v>140</v>
      </c>
      <c r="B1364" s="6">
        <v>4.505E-2</v>
      </c>
      <c r="C1364" s="5" t="s">
        <v>14</v>
      </c>
      <c r="D1364" s="5" t="s">
        <v>26</v>
      </c>
      <c r="E1364" s="6">
        <v>1</v>
      </c>
      <c r="F1364" s="6">
        <v>4.3839999999999997E-2</v>
      </c>
      <c r="G1364" s="6">
        <v>4.5044359999999999E-2</v>
      </c>
      <c r="H1364" s="6">
        <v>4.505E-2</v>
      </c>
      <c r="I1364" s="7">
        <v>45087.334641203706</v>
      </c>
      <c r="J1364" s="7">
        <v>45090.282881944448</v>
      </c>
      <c r="K1364" s="8">
        <v>2.7600364959999998E-2</v>
      </c>
      <c r="L1364" s="8">
        <v>-5.0866788320000002E-2</v>
      </c>
      <c r="M1364" s="9">
        <v>2.76E-2</v>
      </c>
    </row>
    <row r="1365" spans="1:13" x14ac:dyDescent="0.35">
      <c r="A1365" s="5" t="s">
        <v>142</v>
      </c>
      <c r="B1365" s="6">
        <v>0.17826</v>
      </c>
      <c r="C1365" s="5" t="s">
        <v>14</v>
      </c>
      <c r="D1365" s="5" t="s">
        <v>64</v>
      </c>
      <c r="E1365" s="6">
        <v>3</v>
      </c>
      <c r="F1365" s="6">
        <v>0.17404</v>
      </c>
      <c r="G1365" s="6">
        <v>0.1781961</v>
      </c>
      <c r="H1365" s="6">
        <v>0.17826</v>
      </c>
      <c r="I1365" s="7">
        <v>45087.334641203706</v>
      </c>
      <c r="J1365" s="7">
        <v>45088.275520833333</v>
      </c>
      <c r="K1365" s="8">
        <v>2.4247299470000001E-2</v>
      </c>
      <c r="L1365" s="8">
        <v>-3.9071477819999999E-2</v>
      </c>
      <c r="M1365" s="9">
        <v>2.4199999999999999E-2</v>
      </c>
    </row>
    <row r="1366" spans="1:13" x14ac:dyDescent="0.35">
      <c r="A1366" s="5" t="s">
        <v>42</v>
      </c>
      <c r="B1366" s="6">
        <v>9.9400000000000002E-2</v>
      </c>
      <c r="C1366" s="5" t="s">
        <v>14</v>
      </c>
      <c r="D1366" s="5" t="s">
        <v>60</v>
      </c>
      <c r="E1366" s="6">
        <v>2</v>
      </c>
      <c r="F1366" s="6">
        <v>9.4100000000000003E-2</v>
      </c>
      <c r="G1366" s="6">
        <v>9.9340349999999994E-2</v>
      </c>
      <c r="H1366" s="6">
        <v>9.9400000000000002E-2</v>
      </c>
      <c r="I1366" s="7">
        <v>45087.334641203706</v>
      </c>
      <c r="J1366" s="7">
        <v>45094.40284722222</v>
      </c>
      <c r="K1366" s="8">
        <v>5.632306057E-2</v>
      </c>
      <c r="L1366" s="8">
        <v>-7.0138150900000001E-2</v>
      </c>
      <c r="M1366" s="9">
        <v>5.6300000000000003E-2</v>
      </c>
    </row>
    <row r="1367" spans="1:13" x14ac:dyDescent="0.35">
      <c r="A1367" s="5" t="s">
        <v>44</v>
      </c>
      <c r="B1367" s="6">
        <v>0.99039999999999995</v>
      </c>
      <c r="C1367" s="5" t="s">
        <v>14</v>
      </c>
      <c r="D1367" s="5" t="s">
        <v>60</v>
      </c>
      <c r="E1367" s="6">
        <v>2</v>
      </c>
      <c r="F1367" s="6">
        <v>0.94289999999999996</v>
      </c>
      <c r="G1367" s="6">
        <v>0.98991264000000001</v>
      </c>
      <c r="H1367" s="6">
        <v>0.99039999999999995</v>
      </c>
      <c r="I1367" s="7">
        <v>45087.334641203706</v>
      </c>
      <c r="J1367" s="7">
        <v>45088.323912037034</v>
      </c>
      <c r="K1367" s="8">
        <v>5.0376498040000002E-2</v>
      </c>
      <c r="L1367" s="8">
        <v>-6.2891080710000005E-2</v>
      </c>
      <c r="M1367" s="9">
        <v>5.04E-2</v>
      </c>
    </row>
    <row r="1368" spans="1:13" x14ac:dyDescent="0.35">
      <c r="A1368" s="5" t="s">
        <v>102</v>
      </c>
      <c r="B1368" s="6">
        <v>6.226</v>
      </c>
      <c r="C1368" s="5" t="s">
        <v>14</v>
      </c>
      <c r="D1368" s="5" t="s">
        <v>26</v>
      </c>
      <c r="E1368" s="6">
        <v>1</v>
      </c>
      <c r="F1368" s="6">
        <v>6.0590000000000002</v>
      </c>
      <c r="G1368" s="6">
        <v>6.2207413200000001</v>
      </c>
      <c r="H1368" s="6">
        <v>6.226</v>
      </c>
      <c r="I1368" s="7">
        <v>45087.334641203706</v>
      </c>
      <c r="J1368" s="7">
        <v>45091.205601851849</v>
      </c>
      <c r="K1368" s="8">
        <v>2.756230401E-2</v>
      </c>
      <c r="L1368" s="8">
        <v>-0.1079386037</v>
      </c>
      <c r="M1368" s="9">
        <v>2.76E-2</v>
      </c>
    </row>
    <row r="1369" spans="1:13" x14ac:dyDescent="0.35">
      <c r="A1369" s="5" t="s">
        <v>154</v>
      </c>
      <c r="B1369" s="6">
        <v>389.04</v>
      </c>
      <c r="C1369" s="5" t="s">
        <v>14</v>
      </c>
      <c r="D1369" s="5" t="s">
        <v>60</v>
      </c>
      <c r="E1369" s="6">
        <v>2</v>
      </c>
      <c r="F1369" s="6">
        <v>371.92</v>
      </c>
      <c r="G1369" s="6">
        <v>389.00602629999997</v>
      </c>
      <c r="H1369" s="6">
        <v>389.04</v>
      </c>
      <c r="I1369" s="7">
        <v>45087.334641203706</v>
      </c>
      <c r="J1369" s="7">
        <v>45087.487488425926</v>
      </c>
      <c r="K1369" s="8">
        <v>4.6031404599999999E-2</v>
      </c>
      <c r="L1369" s="8">
        <v>-5.5388255540000002E-3</v>
      </c>
      <c r="M1369" s="9">
        <v>4.5999999999999999E-2</v>
      </c>
    </row>
    <row r="1370" spans="1:13" x14ac:dyDescent="0.35">
      <c r="A1370" s="5" t="s">
        <v>103</v>
      </c>
      <c r="B1370" s="6">
        <v>0.629</v>
      </c>
      <c r="C1370" s="5" t="s">
        <v>14</v>
      </c>
      <c r="D1370" s="5" t="s">
        <v>64</v>
      </c>
      <c r="E1370" s="6">
        <v>3</v>
      </c>
      <c r="F1370" s="6">
        <v>0.58720000000000006</v>
      </c>
      <c r="G1370" s="6">
        <v>0.62868886999999996</v>
      </c>
      <c r="H1370" s="6">
        <v>0.629</v>
      </c>
      <c r="I1370" s="7">
        <v>45087.334641203706</v>
      </c>
      <c r="J1370" s="7">
        <v>45090.513113425928</v>
      </c>
      <c r="K1370" s="8">
        <v>7.1185286099999995E-2</v>
      </c>
      <c r="L1370" s="8">
        <v>-4.8705722069999999E-2</v>
      </c>
      <c r="M1370" s="9">
        <v>7.1199999999999999E-2</v>
      </c>
    </row>
    <row r="1371" spans="1:13" x14ac:dyDescent="0.35">
      <c r="A1371" s="5" t="s">
        <v>213</v>
      </c>
      <c r="B1371" s="6">
        <v>101.16</v>
      </c>
      <c r="C1371" s="5" t="s">
        <v>14</v>
      </c>
      <c r="D1371" s="5" t="s">
        <v>26</v>
      </c>
      <c r="E1371" s="6">
        <v>1</v>
      </c>
      <c r="F1371" s="6">
        <v>99.89</v>
      </c>
      <c r="G1371" s="6">
        <v>101.1460952</v>
      </c>
      <c r="H1371" s="6">
        <v>101.16</v>
      </c>
      <c r="I1371" s="7">
        <v>45087.334641203706</v>
      </c>
      <c r="J1371" s="7">
        <v>45087.361689814818</v>
      </c>
      <c r="K1371" s="8">
        <v>1.2713985380000001E-2</v>
      </c>
      <c r="L1371" s="8">
        <v>-7.6083692060000003E-3</v>
      </c>
      <c r="M1371" s="9">
        <v>1.2699999999999999E-2</v>
      </c>
    </row>
    <row r="1372" spans="1:13" x14ac:dyDescent="0.35">
      <c r="A1372" s="5" t="s">
        <v>155</v>
      </c>
      <c r="B1372" s="6">
        <v>6.5730000000000004</v>
      </c>
      <c r="C1372" s="5" t="s">
        <v>14</v>
      </c>
      <c r="D1372" s="5" t="s">
        <v>60</v>
      </c>
      <c r="E1372" s="6">
        <v>2</v>
      </c>
      <c r="F1372" s="6">
        <v>6.3840000000000003</v>
      </c>
      <c r="G1372" s="6">
        <v>6.5694632899999998</v>
      </c>
      <c r="H1372" s="6">
        <v>6.5730000000000004</v>
      </c>
      <c r="I1372" s="7">
        <v>45087.334641203706</v>
      </c>
      <c r="J1372" s="7">
        <v>45090.621944444443</v>
      </c>
      <c r="K1372" s="8">
        <v>2.9605263159999999E-2</v>
      </c>
      <c r="L1372" s="8">
        <v>-6.6416040100000004E-2</v>
      </c>
      <c r="M1372" s="9">
        <v>2.9600000000000001E-2</v>
      </c>
    </row>
    <row r="1373" spans="1:13" x14ac:dyDescent="0.35">
      <c r="A1373" s="5" t="s">
        <v>53</v>
      </c>
      <c r="B1373" s="6">
        <v>0.1903</v>
      </c>
      <c r="C1373" s="5" t="s">
        <v>14</v>
      </c>
      <c r="D1373" s="5" t="s">
        <v>60</v>
      </c>
      <c r="E1373" s="6">
        <v>2</v>
      </c>
      <c r="F1373" s="6">
        <v>0.18410000000000001</v>
      </c>
      <c r="G1373" s="6">
        <v>0.19026224</v>
      </c>
      <c r="H1373" s="6">
        <v>0.1903</v>
      </c>
      <c r="I1373" s="7">
        <v>45087.334641203706</v>
      </c>
      <c r="J1373" s="7">
        <v>45087.551249999997</v>
      </c>
      <c r="K1373" s="8">
        <v>3.3677349269999997E-2</v>
      </c>
      <c r="L1373" s="8">
        <v>-4.4541010319999998E-2</v>
      </c>
      <c r="M1373" s="9">
        <v>3.3700000000000001E-2</v>
      </c>
    </row>
    <row r="1374" spans="1:13" x14ac:dyDescent="0.35">
      <c r="A1374" s="5" t="s">
        <v>35</v>
      </c>
      <c r="B1374" s="6">
        <v>0.2097</v>
      </c>
      <c r="C1374" s="5" t="s">
        <v>14</v>
      </c>
      <c r="D1374" s="5" t="s">
        <v>60</v>
      </c>
      <c r="E1374" s="6">
        <v>2</v>
      </c>
      <c r="F1374" s="6">
        <v>0.19989999999999999</v>
      </c>
      <c r="G1374" s="6">
        <v>0.20962908</v>
      </c>
      <c r="H1374" s="6">
        <v>0.2097</v>
      </c>
      <c r="I1374" s="7">
        <v>45087.334641203706</v>
      </c>
      <c r="J1374" s="7">
        <v>45090.447291666664</v>
      </c>
      <c r="K1374" s="8">
        <v>4.902451226E-2</v>
      </c>
      <c r="L1374" s="8">
        <v>-4.3521760880000003E-2</v>
      </c>
      <c r="M1374" s="9">
        <v>4.9000000000000002E-2</v>
      </c>
    </row>
    <row r="1375" spans="1:13" x14ac:dyDescent="0.35">
      <c r="A1375" s="5" t="s">
        <v>145</v>
      </c>
      <c r="B1375" s="6">
        <v>1.9650000000000001E-2</v>
      </c>
      <c r="C1375" s="5" t="s">
        <v>14</v>
      </c>
      <c r="D1375" s="5" t="s">
        <v>60</v>
      </c>
      <c r="E1375" s="6">
        <v>2</v>
      </c>
      <c r="F1375" s="6">
        <v>1.8689999999999998E-2</v>
      </c>
      <c r="G1375" s="6">
        <v>1.964778E-2</v>
      </c>
      <c r="H1375" s="6">
        <v>1.9650000000000001E-2</v>
      </c>
      <c r="I1375" s="7">
        <v>45087.334641203706</v>
      </c>
      <c r="J1375" s="7">
        <v>45088.98946759259</v>
      </c>
      <c r="K1375" s="8">
        <v>5.1364365969999999E-2</v>
      </c>
      <c r="L1375" s="8">
        <v>-6.8485821289999999E-2</v>
      </c>
      <c r="M1375" s="9">
        <v>5.1400000000000001E-2</v>
      </c>
    </row>
    <row r="1376" spans="1:13" x14ac:dyDescent="0.35">
      <c r="A1376" s="5" t="s">
        <v>181</v>
      </c>
      <c r="B1376" s="6">
        <v>1.142E-3</v>
      </c>
      <c r="C1376" s="5" t="s">
        <v>14</v>
      </c>
      <c r="D1376" s="5" t="s">
        <v>60</v>
      </c>
      <c r="E1376" s="6">
        <v>2</v>
      </c>
      <c r="F1376" s="6">
        <v>1.0820000000000001E-3</v>
      </c>
      <c r="G1376" s="6">
        <v>1.14105E-3</v>
      </c>
      <c r="H1376" s="6">
        <v>1.142E-3</v>
      </c>
      <c r="I1376" s="7">
        <v>45087.334641203706</v>
      </c>
      <c r="J1376" s="7">
        <v>45087.863263888888</v>
      </c>
      <c r="K1376" s="8">
        <v>5.5452865060000002E-2</v>
      </c>
      <c r="L1376" s="8">
        <v>-7.3012938999999999E-2</v>
      </c>
      <c r="M1376" s="9">
        <v>5.5500000000000001E-2</v>
      </c>
    </row>
    <row r="1377" spans="1:13" x14ac:dyDescent="0.35">
      <c r="A1377" s="5" t="s">
        <v>113</v>
      </c>
      <c r="B1377" s="6">
        <v>3.5169999999999999</v>
      </c>
      <c r="C1377" s="5" t="s">
        <v>14</v>
      </c>
      <c r="D1377" s="5" t="s">
        <v>60</v>
      </c>
      <c r="E1377" s="6">
        <v>2</v>
      </c>
      <c r="F1377" s="6">
        <v>3.3460000000000001</v>
      </c>
      <c r="G1377" s="6">
        <v>3.5142866599999998</v>
      </c>
      <c r="H1377" s="6">
        <v>3.5169999999999999</v>
      </c>
      <c r="I1377" s="7">
        <v>45087.334641203706</v>
      </c>
      <c r="J1377" s="7">
        <v>45089.733564814815</v>
      </c>
      <c r="K1377" s="8">
        <v>5.1105797969999998E-2</v>
      </c>
      <c r="L1377" s="8">
        <v>-9.4142259409999998E-2</v>
      </c>
      <c r="M1377" s="9">
        <v>5.11E-2</v>
      </c>
    </row>
    <row r="1378" spans="1:13" x14ac:dyDescent="0.35">
      <c r="A1378" s="5" t="s">
        <v>59</v>
      </c>
      <c r="B1378" s="6">
        <v>81.28</v>
      </c>
      <c r="C1378" s="5" t="s">
        <v>14</v>
      </c>
      <c r="D1378" s="5" t="s">
        <v>60</v>
      </c>
      <c r="E1378" s="6">
        <v>2</v>
      </c>
      <c r="F1378" s="6">
        <v>78.84</v>
      </c>
      <c r="G1378" s="6">
        <v>81.266398519999996</v>
      </c>
      <c r="H1378" s="6">
        <v>81.28</v>
      </c>
      <c r="I1378" s="7">
        <v>45087.335127314815</v>
      </c>
      <c r="J1378" s="7">
        <v>45098.163391203707</v>
      </c>
      <c r="K1378" s="8">
        <v>3.0948756979999999E-2</v>
      </c>
      <c r="L1378" s="8">
        <v>-9.3226788429999999E-2</v>
      </c>
      <c r="M1378" s="9">
        <v>3.09E-2</v>
      </c>
    </row>
    <row r="1379" spans="1:13" x14ac:dyDescent="0.35">
      <c r="A1379" s="5" t="s">
        <v>158</v>
      </c>
      <c r="B1379" s="6">
        <v>2.089</v>
      </c>
      <c r="C1379" s="5" t="s">
        <v>14</v>
      </c>
      <c r="D1379" s="5" t="s">
        <v>60</v>
      </c>
      <c r="E1379" s="6">
        <v>2</v>
      </c>
      <c r="F1379" s="6">
        <v>2.0089999999999999</v>
      </c>
      <c r="G1379" s="6">
        <v>2.0884230600000002</v>
      </c>
      <c r="H1379" s="6">
        <v>2.089</v>
      </c>
      <c r="I1379" s="7">
        <v>45087.335127314815</v>
      </c>
      <c r="J1379" s="7">
        <v>45087.863761574074</v>
      </c>
      <c r="K1379" s="8">
        <v>3.9820806370000003E-2</v>
      </c>
      <c r="L1379" s="8">
        <v>-3.0861124940000002E-2</v>
      </c>
      <c r="M1379" s="9">
        <v>3.9800000000000002E-2</v>
      </c>
    </row>
    <row r="1380" spans="1:13" x14ac:dyDescent="0.35">
      <c r="A1380" s="5" t="s">
        <v>187</v>
      </c>
      <c r="B1380" s="6">
        <v>7.5370000000000003E-3</v>
      </c>
      <c r="C1380" s="5" t="s">
        <v>14</v>
      </c>
      <c r="D1380" s="5" t="s">
        <v>60</v>
      </c>
      <c r="E1380" s="6">
        <v>2</v>
      </c>
      <c r="F1380" s="6">
        <v>7.2420000000000002E-3</v>
      </c>
      <c r="G1380" s="6">
        <v>7.5359499999999996E-3</v>
      </c>
      <c r="H1380" s="6">
        <v>7.5370000000000003E-3</v>
      </c>
      <c r="I1380" s="7">
        <v>45087.335127314815</v>
      </c>
      <c r="J1380" s="7">
        <v>45087.950844907406</v>
      </c>
      <c r="K1380" s="8">
        <v>4.0734603699999997E-2</v>
      </c>
      <c r="L1380" s="8">
        <v>-3.1759182550000001E-2</v>
      </c>
      <c r="M1380" s="9">
        <v>4.07E-2</v>
      </c>
    </row>
    <row r="1381" spans="1:13" x14ac:dyDescent="0.35">
      <c r="A1381" s="5" t="s">
        <v>160</v>
      </c>
      <c r="B1381" s="6">
        <v>0.61729999999999996</v>
      </c>
      <c r="C1381" s="5" t="s">
        <v>14</v>
      </c>
      <c r="D1381" s="5" t="s">
        <v>64</v>
      </c>
      <c r="E1381" s="6">
        <v>3</v>
      </c>
      <c r="F1381" s="6">
        <v>0.5917</v>
      </c>
      <c r="G1381" s="6">
        <v>0.61694660999999995</v>
      </c>
      <c r="H1381" s="6">
        <v>0.61729999999999996</v>
      </c>
      <c r="I1381" s="7">
        <v>45087.335127314815</v>
      </c>
      <c r="J1381" s="7">
        <v>45098.704965277779</v>
      </c>
      <c r="K1381" s="8">
        <v>4.3265168159999999E-2</v>
      </c>
      <c r="L1381" s="8">
        <v>-4.6307250299999998E-2</v>
      </c>
      <c r="M1381" s="9">
        <v>4.3299999999999998E-2</v>
      </c>
    </row>
    <row r="1382" spans="1:13" x14ac:dyDescent="0.35">
      <c r="A1382" s="5" t="s">
        <v>194</v>
      </c>
      <c r="B1382" s="6">
        <v>3.5500000000000002E-3</v>
      </c>
      <c r="C1382" s="5" t="s">
        <v>14</v>
      </c>
      <c r="D1382" s="5" t="s">
        <v>26</v>
      </c>
      <c r="E1382" s="6">
        <v>1</v>
      </c>
      <c r="F1382" s="6">
        <v>3.3999999999999998E-3</v>
      </c>
      <c r="G1382" s="6">
        <v>3.54251E-3</v>
      </c>
      <c r="H1382" s="6">
        <v>3.5500000000000002E-3</v>
      </c>
      <c r="I1382" s="7">
        <v>45087.335127314815</v>
      </c>
      <c r="J1382" s="7">
        <v>45088.236273148148</v>
      </c>
      <c r="K1382" s="8">
        <v>4.4117647060000001E-2</v>
      </c>
      <c r="L1382" s="8">
        <v>-3.8235294119999999E-2</v>
      </c>
      <c r="M1382" s="9">
        <v>4.41E-2</v>
      </c>
    </row>
    <row r="1383" spans="1:13" x14ac:dyDescent="0.35">
      <c r="A1383" s="5" t="s">
        <v>185</v>
      </c>
      <c r="B1383" s="6">
        <v>0.44779999999999998</v>
      </c>
      <c r="C1383" s="5" t="s">
        <v>14</v>
      </c>
      <c r="D1383" s="5" t="s">
        <v>60</v>
      </c>
      <c r="E1383" s="6">
        <v>2</v>
      </c>
      <c r="F1383" s="6">
        <v>0.42809999999999998</v>
      </c>
      <c r="G1383" s="6">
        <v>0.44752176999999999</v>
      </c>
      <c r="H1383" s="6">
        <v>0.44779999999999998</v>
      </c>
      <c r="I1383" s="7">
        <v>45087.335127314815</v>
      </c>
      <c r="J1383" s="7">
        <v>45098.079131944447</v>
      </c>
      <c r="K1383" s="8">
        <v>4.6017285679999999E-2</v>
      </c>
      <c r="L1383" s="8">
        <v>-9.5304835320000003E-2</v>
      </c>
      <c r="M1383" s="9">
        <v>4.5999999999999999E-2</v>
      </c>
    </row>
    <row r="1384" spans="1:13" x14ac:dyDescent="0.35">
      <c r="A1384" s="5" t="s">
        <v>38</v>
      </c>
      <c r="B1384" s="6">
        <v>0.2722</v>
      </c>
      <c r="C1384" s="5" t="s">
        <v>14</v>
      </c>
      <c r="D1384" s="5" t="s">
        <v>30</v>
      </c>
      <c r="E1384" s="6">
        <v>0</v>
      </c>
      <c r="F1384" s="6">
        <v>0.26419999999999999</v>
      </c>
      <c r="G1384" s="6">
        <v>0.27015972999999999</v>
      </c>
      <c r="H1384" s="6">
        <v>0.2722</v>
      </c>
      <c r="I1384" s="7">
        <v>45087.335127314815</v>
      </c>
      <c r="J1384" s="7">
        <v>45090.516597222224</v>
      </c>
      <c r="K1384" s="8">
        <v>3.0280090839999999E-2</v>
      </c>
      <c r="L1384" s="8">
        <v>-0.10370931110000001</v>
      </c>
      <c r="M1384" s="9">
        <v>3.0300000000000001E-2</v>
      </c>
    </row>
    <row r="1385" spans="1:13" x14ac:dyDescent="0.35">
      <c r="A1385" s="5" t="s">
        <v>206</v>
      </c>
      <c r="B1385" s="6">
        <v>0.93659999999999999</v>
      </c>
      <c r="C1385" s="5" t="s">
        <v>14</v>
      </c>
      <c r="D1385" s="5" t="s">
        <v>60</v>
      </c>
      <c r="E1385" s="6">
        <v>2</v>
      </c>
      <c r="F1385" s="6">
        <v>0.88919999999999999</v>
      </c>
      <c r="G1385" s="6">
        <v>0.93617665999999999</v>
      </c>
      <c r="H1385" s="6">
        <v>0.93659999999999999</v>
      </c>
      <c r="I1385" s="7">
        <v>45087.335127314815</v>
      </c>
      <c r="J1385" s="7">
        <v>45087.806250000001</v>
      </c>
      <c r="K1385" s="8">
        <v>5.3306342780000002E-2</v>
      </c>
      <c r="L1385" s="8">
        <v>-4.9482681059999999E-2</v>
      </c>
      <c r="M1385" s="9">
        <v>5.33E-2</v>
      </c>
    </row>
    <row r="1386" spans="1:13" x14ac:dyDescent="0.35">
      <c r="A1386" s="5" t="s">
        <v>63</v>
      </c>
      <c r="B1386" s="6">
        <v>8.3019999999999997E-2</v>
      </c>
      <c r="C1386" s="5" t="s">
        <v>14</v>
      </c>
      <c r="D1386" s="5" t="s">
        <v>26</v>
      </c>
      <c r="E1386" s="6">
        <v>1</v>
      </c>
      <c r="F1386" s="6">
        <v>8.1199999999999994E-2</v>
      </c>
      <c r="G1386" s="6">
        <v>8.3011760000000004E-2</v>
      </c>
      <c r="H1386" s="6">
        <v>8.3019999999999997E-2</v>
      </c>
      <c r="I1386" s="7">
        <v>45087.335370370369</v>
      </c>
      <c r="J1386" s="7">
        <v>45088.839490740742</v>
      </c>
      <c r="K1386" s="8">
        <v>2.2413793099999999E-2</v>
      </c>
      <c r="L1386" s="8">
        <v>-2.7093596059999999E-2</v>
      </c>
      <c r="M1386" s="9">
        <v>2.24E-2</v>
      </c>
    </row>
    <row r="1387" spans="1:13" x14ac:dyDescent="0.35">
      <c r="A1387" s="5" t="s">
        <v>200</v>
      </c>
      <c r="B1387" s="6">
        <v>5376</v>
      </c>
      <c r="C1387" s="5" t="s">
        <v>14</v>
      </c>
      <c r="D1387" s="5" t="s">
        <v>60</v>
      </c>
      <c r="E1387" s="6">
        <v>2</v>
      </c>
      <c r="F1387" s="6">
        <v>5213</v>
      </c>
      <c r="G1387" s="6">
        <v>5375.2933419999999</v>
      </c>
      <c r="H1387" s="6">
        <v>5376</v>
      </c>
      <c r="I1387" s="7">
        <v>45087.335370370369</v>
      </c>
      <c r="J1387" s="7">
        <v>45087.585324074076</v>
      </c>
      <c r="K1387" s="8">
        <v>3.1267983890000003E-2</v>
      </c>
      <c r="L1387" s="8">
        <v>-5.275273355E-2</v>
      </c>
      <c r="M1387" s="9">
        <v>3.1300000000000001E-2</v>
      </c>
    </row>
    <row r="1388" spans="1:13" x14ac:dyDescent="0.35">
      <c r="A1388" s="5" t="s">
        <v>75</v>
      </c>
      <c r="B1388" s="6">
        <v>9</v>
      </c>
      <c r="C1388" s="5" t="s">
        <v>14</v>
      </c>
      <c r="D1388" s="5" t="s">
        <v>60</v>
      </c>
      <c r="E1388" s="6">
        <v>2</v>
      </c>
      <c r="F1388" s="6">
        <v>8.48</v>
      </c>
      <c r="G1388" s="6">
        <v>8.9953190599999999</v>
      </c>
      <c r="H1388" s="6">
        <v>9</v>
      </c>
      <c r="I1388" s="7">
        <v>45087.335370370369</v>
      </c>
      <c r="J1388" s="7">
        <v>45089.958923611113</v>
      </c>
      <c r="K1388" s="8">
        <v>6.1320754720000002E-2</v>
      </c>
      <c r="L1388" s="8">
        <v>-6.0141509429999997E-2</v>
      </c>
      <c r="M1388" s="9">
        <v>6.13E-2</v>
      </c>
    </row>
    <row r="1389" spans="1:13" x14ac:dyDescent="0.35">
      <c r="A1389" s="5" t="s">
        <v>196</v>
      </c>
      <c r="B1389" s="6">
        <v>1.547E-3</v>
      </c>
      <c r="C1389" s="5" t="s">
        <v>14</v>
      </c>
      <c r="D1389" s="5" t="s">
        <v>60</v>
      </c>
      <c r="E1389" s="6">
        <v>2</v>
      </c>
      <c r="F1389" s="6">
        <v>1.4610000000000001E-3</v>
      </c>
      <c r="G1389" s="6">
        <v>1.54462E-3</v>
      </c>
      <c r="H1389" s="6">
        <v>1.547E-3</v>
      </c>
      <c r="I1389" s="7">
        <v>45087.335370370369</v>
      </c>
      <c r="J1389" s="7">
        <v>45090.1878125</v>
      </c>
      <c r="K1389" s="8">
        <v>5.8863791919999998E-2</v>
      </c>
      <c r="L1389" s="8">
        <v>-6.5708418889999995E-2</v>
      </c>
      <c r="M1389" s="9">
        <v>5.8900000000000001E-2</v>
      </c>
    </row>
    <row r="1390" spans="1:13" x14ac:dyDescent="0.35">
      <c r="A1390" s="5" t="s">
        <v>95</v>
      </c>
      <c r="B1390" s="6">
        <v>1.268E-3</v>
      </c>
      <c r="C1390" s="5" t="s">
        <v>14</v>
      </c>
      <c r="D1390" s="5" t="s">
        <v>60</v>
      </c>
      <c r="E1390" s="6">
        <v>2</v>
      </c>
      <c r="F1390" s="6">
        <v>1.2130000000000001E-3</v>
      </c>
      <c r="G1390" s="6">
        <v>1.2676499999999999E-3</v>
      </c>
      <c r="H1390" s="6">
        <v>1.268E-3</v>
      </c>
      <c r="I1390" s="7">
        <v>45087.335370370369</v>
      </c>
      <c r="J1390" s="7">
        <v>45088.964166666665</v>
      </c>
      <c r="K1390" s="8">
        <v>4.534212696E-2</v>
      </c>
      <c r="L1390" s="8">
        <v>-2.802967848E-2</v>
      </c>
      <c r="M1390" s="9">
        <v>4.53E-2</v>
      </c>
    </row>
    <row r="1391" spans="1:13" x14ac:dyDescent="0.35">
      <c r="A1391" s="5" t="s">
        <v>171</v>
      </c>
      <c r="B1391" s="6">
        <v>1.355E-2</v>
      </c>
      <c r="C1391" s="5" t="s">
        <v>14</v>
      </c>
      <c r="D1391" s="5" t="s">
        <v>64</v>
      </c>
      <c r="E1391" s="6">
        <v>3</v>
      </c>
      <c r="F1391" s="6">
        <v>1.272E-2</v>
      </c>
      <c r="G1391" s="6">
        <v>1.353678E-2</v>
      </c>
      <c r="H1391" s="6">
        <v>1.355E-2</v>
      </c>
      <c r="I1391" s="7">
        <v>45087.335370370369</v>
      </c>
      <c r="J1391" s="7">
        <v>45101.302847222221</v>
      </c>
      <c r="K1391" s="8">
        <v>6.5251572329999993E-2</v>
      </c>
      <c r="L1391" s="8">
        <v>-0.15172955969999999</v>
      </c>
      <c r="M1391" s="9">
        <v>6.5299999999999997E-2</v>
      </c>
    </row>
    <row r="1392" spans="1:13" x14ac:dyDescent="0.35">
      <c r="A1392" s="5" t="s">
        <v>115</v>
      </c>
      <c r="B1392" s="6">
        <v>25943.3</v>
      </c>
      <c r="C1392" s="5" t="s">
        <v>14</v>
      </c>
      <c r="D1392" s="5" t="s">
        <v>26</v>
      </c>
      <c r="E1392" s="6">
        <v>1</v>
      </c>
      <c r="F1392" s="6">
        <v>25605</v>
      </c>
      <c r="G1392" s="6">
        <v>25933.881089999999</v>
      </c>
      <c r="H1392" s="6">
        <v>25943.3</v>
      </c>
      <c r="I1392" s="7">
        <v>45087.339097222219</v>
      </c>
      <c r="J1392" s="7">
        <v>45087.858425925922</v>
      </c>
      <c r="K1392" s="8">
        <v>1.321226323E-2</v>
      </c>
      <c r="L1392" s="8">
        <v>-8.014059754E-3</v>
      </c>
      <c r="M1392" s="9">
        <v>1.32E-2</v>
      </c>
    </row>
    <row r="1393" spans="1:13" x14ac:dyDescent="0.35">
      <c r="A1393" s="5" t="s">
        <v>57</v>
      </c>
      <c r="B1393" s="6">
        <v>1800.94</v>
      </c>
      <c r="C1393" s="5" t="s">
        <v>14</v>
      </c>
      <c r="D1393" s="5" t="s">
        <v>26</v>
      </c>
      <c r="E1393" s="6">
        <v>1</v>
      </c>
      <c r="F1393" s="6">
        <v>1779.52</v>
      </c>
      <c r="G1393" s="6">
        <v>1800.6034540000001</v>
      </c>
      <c r="H1393" s="6">
        <v>1800.94</v>
      </c>
      <c r="I1393" s="7">
        <v>45087.339097222219</v>
      </c>
      <c r="J1393" s="7">
        <v>45098.162511574075</v>
      </c>
      <c r="K1393" s="8">
        <v>1.2036953790000001E-2</v>
      </c>
      <c r="L1393" s="8">
        <v>-8.4022657799999997E-2</v>
      </c>
      <c r="M1393" s="9">
        <v>1.2E-2</v>
      </c>
    </row>
    <row r="1394" spans="1:13" x14ac:dyDescent="0.35">
      <c r="A1394" s="5" t="s">
        <v>211</v>
      </c>
      <c r="B1394" s="6">
        <v>0.5081</v>
      </c>
      <c r="C1394" s="5" t="s">
        <v>14</v>
      </c>
      <c r="D1394" s="5" t="s">
        <v>30</v>
      </c>
      <c r="E1394" s="6">
        <v>0</v>
      </c>
      <c r="F1394" s="6">
        <v>0.49990000000000001</v>
      </c>
      <c r="G1394" s="6">
        <v>0.50782441</v>
      </c>
      <c r="H1394" s="6">
        <v>0.5081</v>
      </c>
      <c r="I1394" s="7">
        <v>45087.354791666665</v>
      </c>
      <c r="J1394" s="7">
        <v>45088.053124999999</v>
      </c>
      <c r="K1394" s="8">
        <v>1.6403280659999998E-2</v>
      </c>
      <c r="L1394" s="8">
        <v>-5.3410682139999999E-2</v>
      </c>
      <c r="M1394" s="9">
        <v>1.6400000000000001E-2</v>
      </c>
    </row>
    <row r="1395" spans="1:13" x14ac:dyDescent="0.35">
      <c r="A1395" s="5" t="s">
        <v>211</v>
      </c>
      <c r="B1395" s="6">
        <v>0.5081</v>
      </c>
      <c r="C1395" s="5" t="s">
        <v>14</v>
      </c>
      <c r="D1395" s="5" t="s">
        <v>30</v>
      </c>
      <c r="E1395" s="6">
        <v>0</v>
      </c>
      <c r="F1395" s="6">
        <v>0.50170000000000003</v>
      </c>
      <c r="G1395" s="6">
        <v>0.50788840999999996</v>
      </c>
      <c r="H1395" s="6">
        <v>0.5081</v>
      </c>
      <c r="I1395" s="7">
        <v>45087.355416666665</v>
      </c>
      <c r="J1395" s="7">
        <v>45088.053124999999</v>
      </c>
      <c r="K1395" s="8">
        <v>1.275662747E-2</v>
      </c>
      <c r="L1395" s="8">
        <v>-5.6806856689999997E-2</v>
      </c>
      <c r="M1395" s="9">
        <v>1.2800000000000001E-2</v>
      </c>
    </row>
    <row r="1396" spans="1:13" x14ac:dyDescent="0.35">
      <c r="A1396" s="5" t="s">
        <v>211</v>
      </c>
      <c r="B1396" s="6">
        <v>0.5081</v>
      </c>
      <c r="C1396" s="5" t="s">
        <v>14</v>
      </c>
      <c r="D1396" s="5" t="s">
        <v>30</v>
      </c>
      <c r="E1396" s="6">
        <v>0</v>
      </c>
      <c r="F1396" s="6">
        <v>0.50019999999999998</v>
      </c>
      <c r="G1396" s="6">
        <v>0.50785643999999996</v>
      </c>
      <c r="H1396" s="6">
        <v>0.5081</v>
      </c>
      <c r="I1396" s="7">
        <v>45087.357071759259</v>
      </c>
      <c r="J1396" s="7">
        <v>45088.053124999999</v>
      </c>
      <c r="K1396" s="8">
        <v>1.5793682529999999E-2</v>
      </c>
      <c r="L1396" s="8">
        <v>-5.3978408640000003E-2</v>
      </c>
      <c r="M1396" s="9">
        <v>1.5800000000000002E-2</v>
      </c>
    </row>
    <row r="1397" spans="1:13" x14ac:dyDescent="0.35">
      <c r="A1397" s="5" t="s">
        <v>63</v>
      </c>
      <c r="B1397" s="6">
        <v>8.3250000000000005E-2</v>
      </c>
      <c r="C1397" s="5" t="s">
        <v>14</v>
      </c>
      <c r="D1397" s="5" t="s">
        <v>30</v>
      </c>
      <c r="E1397" s="6">
        <v>0</v>
      </c>
      <c r="F1397" s="6">
        <v>8.1900000000000001E-2</v>
      </c>
      <c r="G1397" s="6">
        <v>8.3228170000000004E-2</v>
      </c>
      <c r="H1397" s="6">
        <v>8.3250000000000005E-2</v>
      </c>
      <c r="I1397" s="7">
        <v>45087.358865740738</v>
      </c>
      <c r="J1397" s="7">
        <v>45088.841932870368</v>
      </c>
      <c r="K1397" s="8">
        <v>1.6483516480000002E-2</v>
      </c>
      <c r="L1397" s="8">
        <v>-3.5409035409999998E-2</v>
      </c>
      <c r="M1397" s="9">
        <v>1.6500000000000001E-2</v>
      </c>
    </row>
    <row r="1398" spans="1:13" x14ac:dyDescent="0.35">
      <c r="A1398" s="5" t="s">
        <v>63</v>
      </c>
      <c r="B1398" s="6">
        <v>8.2979999999999998E-2</v>
      </c>
      <c r="C1398" s="5" t="s">
        <v>14</v>
      </c>
      <c r="D1398" s="5" t="s">
        <v>26</v>
      </c>
      <c r="E1398" s="6">
        <v>1</v>
      </c>
      <c r="F1398" s="6">
        <v>8.1420000000000006E-2</v>
      </c>
      <c r="G1398" s="6">
        <v>8.2971669999999997E-2</v>
      </c>
      <c r="H1398" s="6">
        <v>8.2979999999999998E-2</v>
      </c>
      <c r="I1398" s="7">
        <v>45087.366180555553</v>
      </c>
      <c r="J1398" s="7">
        <v>45088.839224537034</v>
      </c>
      <c r="K1398" s="8">
        <v>1.915991157E-2</v>
      </c>
      <c r="L1398" s="8">
        <v>-2.972242692E-2</v>
      </c>
      <c r="M1398" s="9">
        <v>1.9199999999999998E-2</v>
      </c>
    </row>
    <row r="1399" spans="1:13" x14ac:dyDescent="0.35">
      <c r="A1399" s="5" t="s">
        <v>211</v>
      </c>
      <c r="B1399" s="6">
        <v>0.48649999999999999</v>
      </c>
      <c r="C1399" s="5" t="s">
        <v>14</v>
      </c>
      <c r="D1399" s="5" t="s">
        <v>15</v>
      </c>
      <c r="E1399" s="6">
        <v>0</v>
      </c>
      <c r="F1399" s="6">
        <v>0.48130000000000001</v>
      </c>
      <c r="G1399" s="6">
        <v>0.48615339000000002</v>
      </c>
      <c r="H1399" s="6">
        <v>0.48649999999999999</v>
      </c>
      <c r="I1399" s="7">
        <v>45087.372303240743</v>
      </c>
      <c r="J1399" s="7">
        <v>45087.378078703703</v>
      </c>
      <c r="K1399" s="8">
        <v>1.08040723E-2</v>
      </c>
      <c r="L1399" s="8">
        <v>-3.7398711819999998E-3</v>
      </c>
      <c r="M1399" s="9">
        <v>1.0800000000000001E-2</v>
      </c>
    </row>
    <row r="1400" spans="1:13" x14ac:dyDescent="0.35">
      <c r="A1400" s="5" t="s">
        <v>57</v>
      </c>
      <c r="B1400" s="6">
        <v>1770.73</v>
      </c>
      <c r="C1400" s="5" t="s">
        <v>14</v>
      </c>
      <c r="D1400" s="5" t="s">
        <v>60</v>
      </c>
      <c r="E1400" s="6">
        <v>2</v>
      </c>
      <c r="F1400" s="6">
        <v>1748.74</v>
      </c>
      <c r="G1400" s="6">
        <v>1770.14255</v>
      </c>
      <c r="H1400" s="6">
        <v>1770.73</v>
      </c>
      <c r="I1400" s="7">
        <v>45087.375208333331</v>
      </c>
      <c r="J1400" s="7">
        <v>45087.863182870373</v>
      </c>
      <c r="K1400" s="8">
        <v>1.257476812E-2</v>
      </c>
      <c r="L1400" s="8">
        <v>-1.8035842949999999E-2</v>
      </c>
      <c r="M1400" s="9">
        <v>1.26E-2</v>
      </c>
    </row>
    <row r="1401" spans="1:13" x14ac:dyDescent="0.35">
      <c r="A1401" s="5" t="s">
        <v>211</v>
      </c>
      <c r="B1401" s="6">
        <v>0.49180000000000001</v>
      </c>
      <c r="C1401" s="5" t="s">
        <v>14</v>
      </c>
      <c r="D1401" s="5" t="s">
        <v>26</v>
      </c>
      <c r="E1401" s="6">
        <v>1</v>
      </c>
      <c r="F1401" s="6">
        <v>0.48110000000000003</v>
      </c>
      <c r="G1401" s="6">
        <v>0.49155469000000002</v>
      </c>
      <c r="H1401" s="6">
        <v>0.49180000000000001</v>
      </c>
      <c r="I1401" s="7">
        <v>45087.375775462962</v>
      </c>
      <c r="J1401" s="7">
        <v>45087.391828703701</v>
      </c>
      <c r="K1401" s="8">
        <v>2.2240698400000002E-2</v>
      </c>
      <c r="L1401" s="8">
        <v>0</v>
      </c>
      <c r="M1401" s="9">
        <v>2.2200000000000001E-2</v>
      </c>
    </row>
    <row r="1402" spans="1:13" x14ac:dyDescent="0.35">
      <c r="A1402" s="5" t="s">
        <v>79</v>
      </c>
      <c r="B1402" s="6">
        <v>1.3145</v>
      </c>
      <c r="C1402" s="5" t="s">
        <v>14</v>
      </c>
      <c r="D1402" s="5" t="s">
        <v>17</v>
      </c>
      <c r="E1402" s="6">
        <v>0</v>
      </c>
      <c r="F1402" s="6">
        <v>1.2864</v>
      </c>
      <c r="G1402" s="6">
        <v>1.31433775</v>
      </c>
      <c r="H1402" s="6">
        <v>1.3145</v>
      </c>
      <c r="I1402" s="7">
        <v>45087.375844907408</v>
      </c>
      <c r="J1402" s="7">
        <v>45087.377858796295</v>
      </c>
      <c r="K1402" s="8">
        <v>2.1843905470000001E-2</v>
      </c>
      <c r="L1402" s="8">
        <v>0</v>
      </c>
      <c r="M1402" s="9">
        <v>2.18E-2</v>
      </c>
    </row>
    <row r="1403" spans="1:13" x14ac:dyDescent="0.35">
      <c r="A1403" s="5" t="s">
        <v>79</v>
      </c>
      <c r="B1403" s="6">
        <v>1.3146</v>
      </c>
      <c r="C1403" s="5" t="s">
        <v>14</v>
      </c>
      <c r="D1403" s="5" t="s">
        <v>17</v>
      </c>
      <c r="E1403" s="6">
        <v>0</v>
      </c>
      <c r="F1403" s="6">
        <v>1.2951999999999999</v>
      </c>
      <c r="G1403" s="6">
        <v>1.31433775</v>
      </c>
      <c r="H1403" s="6">
        <v>1.3146</v>
      </c>
      <c r="I1403" s="7">
        <v>45087.38208333333</v>
      </c>
      <c r="J1403" s="7">
        <v>45087.391296296293</v>
      </c>
      <c r="K1403" s="8">
        <v>1.497838172E-2</v>
      </c>
      <c r="L1403" s="8">
        <v>-1.822112415E-2</v>
      </c>
      <c r="M1403" s="9">
        <v>1.4999999999999999E-2</v>
      </c>
    </row>
    <row r="1404" spans="1:13" x14ac:dyDescent="0.35">
      <c r="A1404" s="5" t="s">
        <v>79</v>
      </c>
      <c r="B1404" s="6">
        <v>1.3146</v>
      </c>
      <c r="C1404" s="5" t="s">
        <v>14</v>
      </c>
      <c r="D1404" s="5" t="s">
        <v>17</v>
      </c>
      <c r="E1404" s="6">
        <v>0</v>
      </c>
      <c r="F1404" s="6">
        <v>1.2916000000000001</v>
      </c>
      <c r="G1404" s="6">
        <v>1.3145497799999999</v>
      </c>
      <c r="H1404" s="6">
        <v>1.3146</v>
      </c>
      <c r="I1404" s="7">
        <v>45087.384143518517</v>
      </c>
      <c r="J1404" s="7">
        <v>45087.391296296293</v>
      </c>
      <c r="K1404" s="8">
        <v>1.7807370699999998E-2</v>
      </c>
      <c r="L1404" s="8">
        <v>-1.076184577E-2</v>
      </c>
      <c r="M1404" s="9">
        <v>1.78E-2</v>
      </c>
    </row>
    <row r="1405" spans="1:13" x14ac:dyDescent="0.35">
      <c r="A1405" s="5" t="s">
        <v>79</v>
      </c>
      <c r="B1405" s="6">
        <v>1.3170999999999999</v>
      </c>
      <c r="C1405" s="5" t="s">
        <v>14</v>
      </c>
      <c r="D1405" s="5" t="s">
        <v>17</v>
      </c>
      <c r="E1405" s="6">
        <v>0</v>
      </c>
      <c r="F1405" s="6">
        <v>1.2881</v>
      </c>
      <c r="G1405" s="6">
        <v>1.3166698400000001</v>
      </c>
      <c r="H1405" s="6">
        <v>1.3170999999999999</v>
      </c>
      <c r="I1405" s="7">
        <v>45087.384282407409</v>
      </c>
      <c r="J1405" s="7">
        <v>45087.391759259262</v>
      </c>
      <c r="K1405" s="8">
        <v>2.251377999E-2</v>
      </c>
      <c r="L1405" s="8">
        <v>-8.0739073049999992E-3</v>
      </c>
      <c r="M1405" s="9">
        <v>2.2499999999999999E-2</v>
      </c>
    </row>
    <row r="1406" spans="1:13" x14ac:dyDescent="0.35">
      <c r="A1406" s="5" t="s">
        <v>79</v>
      </c>
      <c r="B1406" s="6">
        <v>1.3170999999999999</v>
      </c>
      <c r="C1406" s="5" t="s">
        <v>14</v>
      </c>
      <c r="D1406" s="5" t="s">
        <v>17</v>
      </c>
      <c r="E1406" s="6">
        <v>0</v>
      </c>
      <c r="F1406" s="6">
        <v>1.2881</v>
      </c>
      <c r="G1406" s="6">
        <v>1.3166698400000001</v>
      </c>
      <c r="H1406" s="6">
        <v>1.3170999999999999</v>
      </c>
      <c r="I1406" s="7">
        <v>45087.384421296294</v>
      </c>
      <c r="J1406" s="7">
        <v>45087.391759259262</v>
      </c>
      <c r="K1406" s="8">
        <v>2.251377999E-2</v>
      </c>
      <c r="L1406" s="8">
        <v>-8.0739073049999992E-3</v>
      </c>
      <c r="M1406" s="9">
        <v>2.2499999999999999E-2</v>
      </c>
    </row>
    <row r="1407" spans="1:13" x14ac:dyDescent="0.35">
      <c r="A1407" s="5" t="s">
        <v>41</v>
      </c>
      <c r="B1407" s="6">
        <v>0.72589999999999999</v>
      </c>
      <c r="C1407" s="5" t="s">
        <v>14</v>
      </c>
      <c r="D1407" s="5" t="s">
        <v>15</v>
      </c>
      <c r="E1407" s="6">
        <v>0</v>
      </c>
      <c r="F1407" s="6">
        <v>0.71599999999999997</v>
      </c>
      <c r="G1407" s="6">
        <v>0.72411861</v>
      </c>
      <c r="H1407" s="6">
        <v>0.72589999999999999</v>
      </c>
      <c r="I1407" s="7">
        <v>45087.404166666667</v>
      </c>
      <c r="J1407" s="7">
        <v>45087.412731481483</v>
      </c>
      <c r="K1407" s="8">
        <v>1.382681564E-2</v>
      </c>
      <c r="L1407" s="8">
        <v>-1.298882682E-2</v>
      </c>
      <c r="M1407" s="9">
        <v>1.38E-2</v>
      </c>
    </row>
    <row r="1408" spans="1:13" x14ac:dyDescent="0.35">
      <c r="A1408" s="5" t="s">
        <v>113</v>
      </c>
      <c r="B1408" s="6">
        <v>3.149</v>
      </c>
      <c r="C1408" s="5" t="s">
        <v>14</v>
      </c>
      <c r="D1408" s="5" t="s">
        <v>15</v>
      </c>
      <c r="E1408" s="6">
        <v>0</v>
      </c>
      <c r="F1408" s="6">
        <v>3.1059999999999999</v>
      </c>
      <c r="G1408" s="6">
        <v>3.1405475200000001</v>
      </c>
      <c r="H1408" s="6">
        <v>3.149</v>
      </c>
      <c r="I1408" s="7">
        <v>45087.430949074071</v>
      </c>
      <c r="J1408" s="7">
        <v>45087.433344907404</v>
      </c>
      <c r="K1408" s="8">
        <v>1.384417257E-2</v>
      </c>
      <c r="L1408" s="8">
        <v>-1.287830006E-3</v>
      </c>
      <c r="M1408" s="9">
        <v>1.38E-2</v>
      </c>
    </row>
    <row r="1409" spans="1:13" x14ac:dyDescent="0.35">
      <c r="A1409" s="5" t="s">
        <v>61</v>
      </c>
      <c r="B1409" s="6">
        <v>15.010999999999999</v>
      </c>
      <c r="C1409" s="5" t="s">
        <v>14</v>
      </c>
      <c r="D1409" s="5" t="s">
        <v>24</v>
      </c>
      <c r="E1409" s="6">
        <v>2</v>
      </c>
      <c r="F1409" s="6">
        <v>14.172000000000001</v>
      </c>
      <c r="G1409" s="6">
        <v>15.00056468</v>
      </c>
      <c r="H1409" s="6">
        <v>15.010999999999999</v>
      </c>
      <c r="I1409" s="7">
        <v>45087.459224537037</v>
      </c>
      <c r="J1409" s="7">
        <v>45087.86310185185</v>
      </c>
      <c r="K1409" s="8">
        <v>5.9201241889999999E-2</v>
      </c>
      <c r="L1409" s="8">
        <v>-5.3626869879999997E-3</v>
      </c>
      <c r="M1409" s="9">
        <v>5.9200000000000003E-2</v>
      </c>
    </row>
    <row r="1410" spans="1:13" x14ac:dyDescent="0.35">
      <c r="A1410" s="5" t="s">
        <v>63</v>
      </c>
      <c r="B1410" s="6">
        <v>8.2979999999999998E-2</v>
      </c>
      <c r="C1410" s="5" t="s">
        <v>14</v>
      </c>
      <c r="D1410" s="5" t="s">
        <v>22</v>
      </c>
      <c r="E1410" s="6">
        <v>0</v>
      </c>
      <c r="F1410" s="6">
        <v>8.1409999999999996E-2</v>
      </c>
      <c r="G1410" s="6">
        <v>8.2929230000000007E-2</v>
      </c>
      <c r="H1410" s="6">
        <v>8.2979999999999998E-2</v>
      </c>
      <c r="I1410" s="7">
        <v>45087.459224537037</v>
      </c>
      <c r="J1410" s="7">
        <v>45088.839224537034</v>
      </c>
      <c r="K1410" s="8">
        <v>1.9285100110000002E-2</v>
      </c>
      <c r="L1410" s="8">
        <v>-2.9603242839999998E-2</v>
      </c>
      <c r="M1410" s="9">
        <v>1.9300000000000001E-2</v>
      </c>
    </row>
    <row r="1411" spans="1:13" x14ac:dyDescent="0.35">
      <c r="A1411" s="5" t="s">
        <v>120</v>
      </c>
      <c r="B1411" s="6">
        <v>0.73899999999999999</v>
      </c>
      <c r="C1411" s="5" t="s">
        <v>14</v>
      </c>
      <c r="D1411" s="5" t="s">
        <v>24</v>
      </c>
      <c r="E1411" s="6">
        <v>2</v>
      </c>
      <c r="F1411" s="6">
        <v>0.70299999999999996</v>
      </c>
      <c r="G1411" s="6">
        <v>0.73865541999999995</v>
      </c>
      <c r="H1411" s="6">
        <v>0.73899999999999999</v>
      </c>
      <c r="I1411" s="7">
        <v>45087.459224537037</v>
      </c>
      <c r="J1411" s="7">
        <v>45090.204502314817</v>
      </c>
      <c r="K1411" s="8">
        <v>5.1209103839999999E-2</v>
      </c>
      <c r="L1411" s="8">
        <v>-2.8449502130000002E-3</v>
      </c>
      <c r="M1411" s="9">
        <v>5.1200000000000002E-2</v>
      </c>
    </row>
    <row r="1412" spans="1:13" x14ac:dyDescent="0.35">
      <c r="A1412" s="5" t="s">
        <v>36</v>
      </c>
      <c r="B1412" s="6">
        <v>239.78</v>
      </c>
      <c r="C1412" s="5" t="s">
        <v>14</v>
      </c>
      <c r="D1412" s="5" t="s">
        <v>32</v>
      </c>
      <c r="E1412" s="6">
        <v>1</v>
      </c>
      <c r="F1412" s="6">
        <v>234.83</v>
      </c>
      <c r="G1412" s="6">
        <v>239.6400433</v>
      </c>
      <c r="H1412" s="6">
        <v>239.78</v>
      </c>
      <c r="I1412" s="7">
        <v>45087.459224537037</v>
      </c>
      <c r="J1412" s="7">
        <v>45087.856793981482</v>
      </c>
      <c r="K1412" s="8">
        <v>2.1079078479999999E-2</v>
      </c>
      <c r="L1412" s="8">
        <v>-7.537367457E-3</v>
      </c>
      <c r="M1412" s="9">
        <v>2.1100000000000001E-2</v>
      </c>
    </row>
    <row r="1413" spans="1:13" x14ac:dyDescent="0.35">
      <c r="A1413" s="5" t="s">
        <v>207</v>
      </c>
      <c r="B1413" s="6">
        <v>0.78129999999999999</v>
      </c>
      <c r="C1413" s="5" t="s">
        <v>14</v>
      </c>
      <c r="D1413" s="5" t="s">
        <v>22</v>
      </c>
      <c r="E1413" s="6">
        <v>0</v>
      </c>
      <c r="F1413" s="6">
        <v>0.77270000000000005</v>
      </c>
      <c r="G1413" s="6">
        <v>0.78106628</v>
      </c>
      <c r="H1413" s="6">
        <v>0.78129999999999999</v>
      </c>
      <c r="I1413" s="7">
        <v>45087.459224537037</v>
      </c>
      <c r="J1413" s="7">
        <v>45087.485219907408</v>
      </c>
      <c r="K1413" s="8">
        <v>1.112980458E-2</v>
      </c>
      <c r="L1413" s="8">
        <v>-3.3648246409999998E-3</v>
      </c>
      <c r="M1413" s="9">
        <v>1.11E-2</v>
      </c>
    </row>
    <row r="1414" spans="1:13" x14ac:dyDescent="0.35">
      <c r="A1414" s="5" t="s">
        <v>71</v>
      </c>
      <c r="B1414" s="6">
        <v>1.3716999999999999</v>
      </c>
      <c r="C1414" s="5" t="s">
        <v>14</v>
      </c>
      <c r="D1414" s="5" t="s">
        <v>32</v>
      </c>
      <c r="E1414" s="6">
        <v>1</v>
      </c>
      <c r="F1414" s="6">
        <v>1.2970999999999999</v>
      </c>
      <c r="G1414" s="6">
        <v>1.3706817499999999</v>
      </c>
      <c r="H1414" s="6">
        <v>1.3716999999999999</v>
      </c>
      <c r="I1414" s="7">
        <v>45087.459224537037</v>
      </c>
      <c r="J1414" s="7">
        <v>45088.886979166666</v>
      </c>
      <c r="K1414" s="8">
        <v>5.7512913419999999E-2</v>
      </c>
      <c r="L1414" s="8">
        <v>-3.5463726779999998E-3</v>
      </c>
      <c r="M1414" s="9">
        <v>5.7500000000000002E-2</v>
      </c>
    </row>
    <row r="1415" spans="1:13" x14ac:dyDescent="0.35">
      <c r="A1415" s="5" t="s">
        <v>128</v>
      </c>
      <c r="B1415" s="6">
        <v>4.5199999999999996</v>
      </c>
      <c r="C1415" s="5" t="s">
        <v>14</v>
      </c>
      <c r="D1415" s="5" t="s">
        <v>32</v>
      </c>
      <c r="E1415" s="6">
        <v>1</v>
      </c>
      <c r="F1415" s="6">
        <v>4.3369999999999997</v>
      </c>
      <c r="G1415" s="6">
        <v>4.5197819399999997</v>
      </c>
      <c r="H1415" s="6">
        <v>4.5199999999999996</v>
      </c>
      <c r="I1415" s="7">
        <v>45087.459224537037</v>
      </c>
      <c r="J1415" s="7">
        <v>45087.862488425926</v>
      </c>
      <c r="K1415" s="8">
        <v>4.219506571E-2</v>
      </c>
      <c r="L1415" s="8">
        <v>-3.458611944E-3</v>
      </c>
      <c r="M1415" s="9">
        <v>4.2200000000000001E-2</v>
      </c>
    </row>
    <row r="1416" spans="1:13" x14ac:dyDescent="0.35">
      <c r="A1416" s="5" t="s">
        <v>184</v>
      </c>
      <c r="B1416" s="6">
        <v>0.98199999999999998</v>
      </c>
      <c r="C1416" s="5" t="s">
        <v>14</v>
      </c>
      <c r="D1416" s="5" t="s">
        <v>32</v>
      </c>
      <c r="E1416" s="6">
        <v>1</v>
      </c>
      <c r="F1416" s="6">
        <v>0.93700000000000006</v>
      </c>
      <c r="G1416" s="6">
        <v>0.97619672000000002</v>
      </c>
      <c r="H1416" s="6">
        <v>0.98199999999999998</v>
      </c>
      <c r="I1416" s="7">
        <v>45087.459224537037</v>
      </c>
      <c r="J1416" s="7">
        <v>45100.787199074075</v>
      </c>
      <c r="K1416" s="8">
        <v>4.8025613660000001E-2</v>
      </c>
      <c r="L1416" s="8">
        <v>-0.17289220920000001</v>
      </c>
      <c r="M1416" s="9">
        <v>4.8000000000000001E-2</v>
      </c>
    </row>
    <row r="1417" spans="1:13" x14ac:dyDescent="0.35">
      <c r="A1417" s="5" t="s">
        <v>76</v>
      </c>
      <c r="B1417" s="6">
        <v>0.61870000000000003</v>
      </c>
      <c r="C1417" s="5" t="s">
        <v>14</v>
      </c>
      <c r="D1417" s="5" t="s">
        <v>32</v>
      </c>
      <c r="E1417" s="6">
        <v>1</v>
      </c>
      <c r="F1417" s="6">
        <v>0.56889999999999996</v>
      </c>
      <c r="G1417" s="6">
        <v>0.61867919000000005</v>
      </c>
      <c r="H1417" s="6">
        <v>0.61870000000000003</v>
      </c>
      <c r="I1417" s="7">
        <v>45087.459224537037</v>
      </c>
      <c r="J1417" s="7">
        <v>45094.369143518517</v>
      </c>
      <c r="K1417" s="8">
        <v>8.7537352789999995E-2</v>
      </c>
      <c r="L1417" s="8">
        <v>-4.5350676739999998E-2</v>
      </c>
      <c r="M1417" s="9">
        <v>8.7499999999999994E-2</v>
      </c>
    </row>
    <row r="1418" spans="1:13" x14ac:dyDescent="0.35">
      <c r="A1418" s="5" t="s">
        <v>132</v>
      </c>
      <c r="B1418" s="6">
        <v>0.24990000000000001</v>
      </c>
      <c r="C1418" s="5" t="s">
        <v>14</v>
      </c>
      <c r="D1418" s="5" t="s">
        <v>32</v>
      </c>
      <c r="E1418" s="6">
        <v>1</v>
      </c>
      <c r="F1418" s="6">
        <v>0.23549999999999999</v>
      </c>
      <c r="G1418" s="6">
        <v>0.24987844000000001</v>
      </c>
      <c r="H1418" s="6">
        <v>0.24990000000000001</v>
      </c>
      <c r="I1418" s="7">
        <v>45087.459224537037</v>
      </c>
      <c r="J1418" s="7">
        <v>45090.26421296296</v>
      </c>
      <c r="K1418" s="8">
        <v>6.114649682E-2</v>
      </c>
      <c r="L1418" s="8">
        <v>-1.9108280250000002E-2</v>
      </c>
      <c r="M1418" s="9">
        <v>6.1100000000000002E-2</v>
      </c>
    </row>
    <row r="1419" spans="1:13" x14ac:dyDescent="0.35">
      <c r="A1419" s="5" t="s">
        <v>208</v>
      </c>
      <c r="B1419" s="6">
        <v>6.0580000000000002E-2</v>
      </c>
      <c r="C1419" s="5" t="s">
        <v>14</v>
      </c>
      <c r="D1419" s="5" t="s">
        <v>22</v>
      </c>
      <c r="E1419" s="6">
        <v>0</v>
      </c>
      <c r="F1419" s="6">
        <v>5.6500000000000002E-2</v>
      </c>
      <c r="G1419" s="6">
        <v>6.0533900000000002E-2</v>
      </c>
      <c r="H1419" s="6">
        <v>6.0580000000000002E-2</v>
      </c>
      <c r="I1419" s="7">
        <v>45087.459224537037</v>
      </c>
      <c r="J1419" s="7">
        <v>45098.813067129631</v>
      </c>
      <c r="K1419" s="8">
        <v>7.2212389380000006E-2</v>
      </c>
      <c r="L1419" s="8">
        <v>-0.1102654867</v>
      </c>
      <c r="M1419" s="9">
        <v>7.22E-2</v>
      </c>
    </row>
    <row r="1420" spans="1:13" x14ac:dyDescent="0.35">
      <c r="A1420" s="5" t="s">
        <v>133</v>
      </c>
      <c r="B1420" s="6">
        <v>0.62949999999999995</v>
      </c>
      <c r="C1420" s="5" t="s">
        <v>14</v>
      </c>
      <c r="D1420" s="5" t="s">
        <v>24</v>
      </c>
      <c r="E1420" s="6">
        <v>2</v>
      </c>
      <c r="F1420" s="6">
        <v>0.58589999999999998</v>
      </c>
      <c r="G1420" s="6">
        <v>0.62849586000000002</v>
      </c>
      <c r="H1420" s="6">
        <v>0.62949999999999995</v>
      </c>
      <c r="I1420" s="7">
        <v>45087.459224537037</v>
      </c>
      <c r="J1420" s="7">
        <v>45088.573807870373</v>
      </c>
      <c r="K1420" s="8">
        <v>7.4415429249999998E-2</v>
      </c>
      <c r="L1420" s="8">
        <v>-5.7176992660000002E-2</v>
      </c>
      <c r="M1420" s="9">
        <v>7.4399999999999994E-2</v>
      </c>
    </row>
    <row r="1421" spans="1:13" x14ac:dyDescent="0.35">
      <c r="A1421" s="5" t="s">
        <v>212</v>
      </c>
      <c r="B1421" s="6">
        <v>5.2060000000000004</v>
      </c>
      <c r="C1421" s="5" t="s">
        <v>14</v>
      </c>
      <c r="D1421" s="5" t="s">
        <v>24</v>
      </c>
      <c r="E1421" s="6">
        <v>2</v>
      </c>
      <c r="F1421" s="6">
        <v>4.8869999999999996</v>
      </c>
      <c r="G1421" s="6">
        <v>5.20586021</v>
      </c>
      <c r="H1421" s="6">
        <v>5.2060000000000004</v>
      </c>
      <c r="I1421" s="7">
        <v>45087.459224537037</v>
      </c>
      <c r="J1421" s="7">
        <v>45097.985671296294</v>
      </c>
      <c r="K1421" s="8">
        <v>6.5275219970000006E-2</v>
      </c>
      <c r="L1421" s="8">
        <v>-5.8727235519999997E-2</v>
      </c>
      <c r="M1421" s="9">
        <v>6.5299999999999997E-2</v>
      </c>
    </row>
    <row r="1422" spans="1:13" x14ac:dyDescent="0.35">
      <c r="A1422" s="5" t="s">
        <v>91</v>
      </c>
      <c r="B1422" s="6">
        <v>2.0570000000000001E-2</v>
      </c>
      <c r="C1422" s="5" t="s">
        <v>14</v>
      </c>
      <c r="D1422" s="5" t="s">
        <v>22</v>
      </c>
      <c r="E1422" s="6">
        <v>0</v>
      </c>
      <c r="F1422" s="6">
        <v>1.958E-2</v>
      </c>
      <c r="G1422" s="6">
        <v>2.0564889999999999E-2</v>
      </c>
      <c r="H1422" s="6">
        <v>2.0570000000000001E-2</v>
      </c>
      <c r="I1422" s="7">
        <v>45087.459224537037</v>
      </c>
      <c r="J1422" s="7">
        <v>45090.628958333335</v>
      </c>
      <c r="K1422" s="8">
        <v>5.0561797749999998E-2</v>
      </c>
      <c r="L1422" s="8">
        <v>-1.532175689E-2</v>
      </c>
      <c r="M1422" s="9">
        <v>5.0599999999999999E-2</v>
      </c>
    </row>
    <row r="1423" spans="1:13" x14ac:dyDescent="0.35">
      <c r="A1423" s="5" t="s">
        <v>163</v>
      </c>
      <c r="B1423" s="6">
        <v>0.34499999999999997</v>
      </c>
      <c r="C1423" s="5" t="s">
        <v>14</v>
      </c>
      <c r="D1423" s="5" t="s">
        <v>22</v>
      </c>
      <c r="E1423" s="6">
        <v>0</v>
      </c>
      <c r="F1423" s="6">
        <v>0.3332</v>
      </c>
      <c r="G1423" s="6">
        <v>0.34490261</v>
      </c>
      <c r="H1423" s="6">
        <v>0.34499999999999997</v>
      </c>
      <c r="I1423" s="7">
        <v>45087.459224537037</v>
      </c>
      <c r="J1423" s="7">
        <v>45087.838726851849</v>
      </c>
      <c r="K1423" s="8">
        <v>3.5414165669999997E-2</v>
      </c>
      <c r="L1423" s="8">
        <v>-2.7010804319999998E-3</v>
      </c>
      <c r="M1423" s="9">
        <v>3.5400000000000001E-2</v>
      </c>
    </row>
    <row r="1424" spans="1:13" x14ac:dyDescent="0.35">
      <c r="A1424" s="5" t="s">
        <v>92</v>
      </c>
      <c r="B1424" s="6">
        <v>2.6200000000000001E-2</v>
      </c>
      <c r="C1424" s="5" t="s">
        <v>14</v>
      </c>
      <c r="D1424" s="5" t="s">
        <v>32</v>
      </c>
      <c r="E1424" s="6">
        <v>1</v>
      </c>
      <c r="F1424" s="6">
        <v>2.52E-2</v>
      </c>
      <c r="G1424" s="6">
        <v>2.6167159999999998E-2</v>
      </c>
      <c r="H1424" s="6">
        <v>2.6200000000000001E-2</v>
      </c>
      <c r="I1424" s="7">
        <v>45087.459224537037</v>
      </c>
      <c r="J1424" s="7">
        <v>45087.849722222221</v>
      </c>
      <c r="K1424" s="8">
        <v>3.9682539679999997E-2</v>
      </c>
      <c r="L1424" s="8">
        <v>-7.9365079370000008E-3</v>
      </c>
      <c r="M1424" s="9">
        <v>3.9699999999999999E-2</v>
      </c>
    </row>
    <row r="1425" spans="1:13" x14ac:dyDescent="0.35">
      <c r="A1425" s="5" t="s">
        <v>136</v>
      </c>
      <c r="B1425" s="6">
        <v>6.5199999999999998E-3</v>
      </c>
      <c r="C1425" s="5" t="s">
        <v>14</v>
      </c>
      <c r="D1425" s="5" t="s">
        <v>32</v>
      </c>
      <c r="E1425" s="6">
        <v>1</v>
      </c>
      <c r="F1425" s="6">
        <v>6.2300000000000003E-3</v>
      </c>
      <c r="G1425" s="6">
        <v>6.5102700000000003E-3</v>
      </c>
      <c r="H1425" s="6">
        <v>6.5199999999999998E-3</v>
      </c>
      <c r="I1425" s="7">
        <v>45087.459224537037</v>
      </c>
      <c r="J1425" s="7">
        <v>45087.86310185185</v>
      </c>
      <c r="K1425" s="8">
        <v>4.6548956660000002E-2</v>
      </c>
      <c r="L1425" s="8">
        <v>-3.2102728730000001E-3</v>
      </c>
      <c r="M1425" s="9">
        <v>4.65E-2</v>
      </c>
    </row>
    <row r="1426" spans="1:13" x14ac:dyDescent="0.35">
      <c r="A1426" s="5" t="s">
        <v>188</v>
      </c>
      <c r="B1426" s="6">
        <v>1.831E-2</v>
      </c>
      <c r="C1426" s="5" t="s">
        <v>14</v>
      </c>
      <c r="D1426" s="5" t="s">
        <v>24</v>
      </c>
      <c r="E1426" s="6">
        <v>2</v>
      </c>
      <c r="F1426" s="6">
        <v>1.7389999999999999E-2</v>
      </c>
      <c r="G1426" s="6">
        <v>1.8302479999999999E-2</v>
      </c>
      <c r="H1426" s="6">
        <v>1.831E-2</v>
      </c>
      <c r="I1426" s="7">
        <v>45087.459224537037</v>
      </c>
      <c r="J1426" s="7">
        <v>45095.806226851855</v>
      </c>
      <c r="K1426" s="8">
        <v>5.29039678E-2</v>
      </c>
      <c r="L1426" s="8">
        <v>-5.8079355950000001E-2</v>
      </c>
      <c r="M1426" s="9">
        <v>5.2900000000000003E-2</v>
      </c>
    </row>
    <row r="1427" spans="1:13" x14ac:dyDescent="0.35">
      <c r="A1427" s="5" t="s">
        <v>97</v>
      </c>
      <c r="B1427" s="6">
        <v>5.0970000000000004</v>
      </c>
      <c r="C1427" s="5" t="s">
        <v>14</v>
      </c>
      <c r="D1427" s="5" t="s">
        <v>24</v>
      </c>
      <c r="E1427" s="6">
        <v>2</v>
      </c>
      <c r="F1427" s="6">
        <v>4.7080000000000002</v>
      </c>
      <c r="G1427" s="6">
        <v>5.0966883599999999</v>
      </c>
      <c r="H1427" s="6">
        <v>5.0970000000000004</v>
      </c>
      <c r="I1427" s="7">
        <v>45087.459224537037</v>
      </c>
      <c r="J1427" s="7">
        <v>45088.962118055555</v>
      </c>
      <c r="K1427" s="8">
        <v>8.2625318609999998E-2</v>
      </c>
      <c r="L1427" s="8">
        <v>-4.6728971959999997E-3</v>
      </c>
      <c r="M1427" s="9">
        <v>8.2600000000000007E-2</v>
      </c>
    </row>
    <row r="1428" spans="1:13" x14ac:dyDescent="0.35">
      <c r="A1428" s="5" t="s">
        <v>186</v>
      </c>
      <c r="B1428" s="6">
        <v>7.7590000000000003</v>
      </c>
      <c r="C1428" s="5" t="s">
        <v>14</v>
      </c>
      <c r="D1428" s="5" t="s">
        <v>24</v>
      </c>
      <c r="E1428" s="6">
        <v>2</v>
      </c>
      <c r="F1428" s="6">
        <v>7.2430000000000003</v>
      </c>
      <c r="G1428" s="6">
        <v>7.7437562199999999</v>
      </c>
      <c r="H1428" s="6">
        <v>7.7590000000000003</v>
      </c>
      <c r="I1428" s="7">
        <v>45087.459224537037</v>
      </c>
      <c r="J1428" s="7">
        <v>45090.647326388891</v>
      </c>
      <c r="K1428" s="8">
        <v>7.1241198399999997E-2</v>
      </c>
      <c r="L1428" s="8">
        <v>-2.540383819E-2</v>
      </c>
      <c r="M1428" s="9">
        <v>7.1199999999999999E-2</v>
      </c>
    </row>
    <row r="1429" spans="1:13" x14ac:dyDescent="0.35">
      <c r="A1429" s="5" t="s">
        <v>101</v>
      </c>
      <c r="B1429" s="6">
        <v>1.1568000000000001</v>
      </c>
      <c r="C1429" s="5" t="s">
        <v>14</v>
      </c>
      <c r="D1429" s="5" t="s">
        <v>32</v>
      </c>
      <c r="E1429" s="6">
        <v>1</v>
      </c>
      <c r="F1429" s="6">
        <v>1.0860000000000001</v>
      </c>
      <c r="G1429" s="6">
        <v>1.1566949200000001</v>
      </c>
      <c r="H1429" s="6">
        <v>1.1568000000000001</v>
      </c>
      <c r="I1429" s="7">
        <v>45087.459224537037</v>
      </c>
      <c r="J1429" s="7">
        <v>45090.349652777775</v>
      </c>
      <c r="K1429" s="8">
        <v>6.5193370170000001E-2</v>
      </c>
      <c r="L1429" s="8">
        <v>-3.4898710870000002E-2</v>
      </c>
      <c r="M1429" s="9">
        <v>6.5199999999999994E-2</v>
      </c>
    </row>
    <row r="1430" spans="1:13" x14ac:dyDescent="0.35">
      <c r="A1430" s="5" t="s">
        <v>25</v>
      </c>
      <c r="B1430" s="6">
        <v>0.1928</v>
      </c>
      <c r="C1430" s="5" t="s">
        <v>14</v>
      </c>
      <c r="D1430" s="5" t="s">
        <v>32</v>
      </c>
      <c r="E1430" s="6">
        <v>1</v>
      </c>
      <c r="F1430" s="6">
        <v>0.1812</v>
      </c>
      <c r="G1430" s="6">
        <v>0.19262760000000001</v>
      </c>
      <c r="H1430" s="6">
        <v>0.1928</v>
      </c>
      <c r="I1430" s="7">
        <v>45087.459224537037</v>
      </c>
      <c r="J1430" s="7">
        <v>45090.507604166669</v>
      </c>
      <c r="K1430" s="8">
        <v>6.4017660039999993E-2</v>
      </c>
      <c r="L1430" s="8">
        <v>-6.8432671079999993E-2</v>
      </c>
      <c r="M1430" s="9">
        <v>6.4000000000000001E-2</v>
      </c>
    </row>
    <row r="1431" spans="1:13" x14ac:dyDescent="0.35">
      <c r="A1431" s="5" t="s">
        <v>110</v>
      </c>
      <c r="B1431" s="6">
        <v>0.31969999999999998</v>
      </c>
      <c r="C1431" s="5" t="s">
        <v>14</v>
      </c>
      <c r="D1431" s="5" t="s">
        <v>24</v>
      </c>
      <c r="E1431" s="6">
        <v>2</v>
      </c>
      <c r="F1431" s="6">
        <v>0.2873</v>
      </c>
      <c r="G1431" s="6">
        <v>0.31909957999999999</v>
      </c>
      <c r="H1431" s="6">
        <v>0.31969999999999998</v>
      </c>
      <c r="I1431" s="7">
        <v>45087.459224537037</v>
      </c>
      <c r="J1431" s="7">
        <v>45101.901238425926</v>
      </c>
      <c r="K1431" s="8">
        <v>0.1127741037</v>
      </c>
      <c r="L1431" s="8">
        <v>-0.12391228679999999</v>
      </c>
      <c r="M1431" s="9">
        <v>0.1128</v>
      </c>
    </row>
    <row r="1432" spans="1:13" x14ac:dyDescent="0.35">
      <c r="A1432" s="5" t="s">
        <v>185</v>
      </c>
      <c r="B1432" s="6">
        <v>0.42980000000000002</v>
      </c>
      <c r="C1432" s="5" t="s">
        <v>14</v>
      </c>
      <c r="D1432" s="5" t="s">
        <v>32</v>
      </c>
      <c r="E1432" s="6">
        <v>1</v>
      </c>
      <c r="F1432" s="6">
        <v>0.40129999999999999</v>
      </c>
      <c r="G1432" s="6">
        <v>0.42972109000000003</v>
      </c>
      <c r="H1432" s="6">
        <v>0.42980000000000002</v>
      </c>
      <c r="I1432" s="7">
        <v>45087.459224537037</v>
      </c>
      <c r="J1432" s="7">
        <v>45094.389641203707</v>
      </c>
      <c r="K1432" s="8">
        <v>7.1019187639999995E-2</v>
      </c>
      <c r="L1432" s="8">
        <v>-3.488661849E-2</v>
      </c>
      <c r="M1432" s="9">
        <v>7.0999999999999994E-2</v>
      </c>
    </row>
    <row r="1433" spans="1:13" x14ac:dyDescent="0.35">
      <c r="A1433" s="5" t="s">
        <v>198</v>
      </c>
      <c r="B1433" s="6">
        <v>1.073E-2</v>
      </c>
      <c r="C1433" s="5" t="s">
        <v>14</v>
      </c>
      <c r="D1433" s="5" t="s">
        <v>32</v>
      </c>
      <c r="E1433" s="6">
        <v>1</v>
      </c>
      <c r="F1433" s="6">
        <v>0.01</v>
      </c>
      <c r="G1433" s="6">
        <v>1.072182E-2</v>
      </c>
      <c r="H1433" s="6">
        <v>1.073E-2</v>
      </c>
      <c r="I1433" s="7">
        <v>45087.459224537037</v>
      </c>
      <c r="J1433" s="7">
        <v>45094.390960648147</v>
      </c>
      <c r="K1433" s="8">
        <v>7.2999999999999995E-2</v>
      </c>
      <c r="L1433" s="8">
        <v>-5.1999999999999998E-2</v>
      </c>
      <c r="M1433" s="9">
        <v>7.2999999999999995E-2</v>
      </c>
    </row>
    <row r="1434" spans="1:13" x14ac:dyDescent="0.35">
      <c r="A1434" s="5" t="s">
        <v>21</v>
      </c>
      <c r="B1434" s="6">
        <v>7.8600000000000007E-3</v>
      </c>
      <c r="C1434" s="5" t="s">
        <v>14</v>
      </c>
      <c r="D1434" s="5" t="s">
        <v>22</v>
      </c>
      <c r="E1434" s="6">
        <v>0</v>
      </c>
      <c r="F1434" s="6">
        <v>6.94E-3</v>
      </c>
      <c r="G1434" s="6">
        <v>7.5291899999999998E-3</v>
      </c>
      <c r="H1434" s="6">
        <v>7.8600000000000007E-3</v>
      </c>
      <c r="I1434" s="7">
        <v>45087.459224537037</v>
      </c>
      <c r="J1434" s="7">
        <v>45087.733043981483</v>
      </c>
      <c r="K1434" s="8">
        <v>0.1325648415</v>
      </c>
      <c r="L1434" s="8">
        <v>-3.7463976949999998E-2</v>
      </c>
      <c r="M1434" s="9">
        <v>0.1326</v>
      </c>
    </row>
    <row r="1435" spans="1:13" x14ac:dyDescent="0.35">
      <c r="A1435" s="5" t="s">
        <v>112</v>
      </c>
      <c r="B1435" s="6">
        <v>0.3478</v>
      </c>
      <c r="C1435" s="5" t="s">
        <v>14</v>
      </c>
      <c r="D1435" s="5" t="s">
        <v>22</v>
      </c>
      <c r="E1435" s="6">
        <v>0</v>
      </c>
      <c r="F1435" s="6">
        <v>0.3281</v>
      </c>
      <c r="G1435" s="6">
        <v>0.34763565000000002</v>
      </c>
      <c r="H1435" s="6">
        <v>0.3478</v>
      </c>
      <c r="I1435" s="7">
        <v>45087.459224537037</v>
      </c>
      <c r="J1435" s="7">
        <v>45089.78162037037</v>
      </c>
      <c r="K1435" s="8">
        <v>6.004266992E-2</v>
      </c>
      <c r="L1435" s="8">
        <v>-3.9012496190000003E-2</v>
      </c>
      <c r="M1435" s="9">
        <v>0.06</v>
      </c>
    </row>
    <row r="1436" spans="1:13" x14ac:dyDescent="0.35">
      <c r="A1436" s="5" t="s">
        <v>113</v>
      </c>
      <c r="B1436" s="6">
        <v>3.387</v>
      </c>
      <c r="C1436" s="5" t="s">
        <v>14</v>
      </c>
      <c r="D1436" s="5" t="s">
        <v>32</v>
      </c>
      <c r="E1436" s="6">
        <v>1</v>
      </c>
      <c r="F1436" s="6">
        <v>3.1520000000000001</v>
      </c>
      <c r="G1436" s="6">
        <v>3.3857164700000002</v>
      </c>
      <c r="H1436" s="6">
        <v>3.387</v>
      </c>
      <c r="I1436" s="7">
        <v>45087.459224537037</v>
      </c>
      <c r="J1436" s="7">
        <v>45088.07708333333</v>
      </c>
      <c r="K1436" s="8">
        <v>7.4555837560000005E-2</v>
      </c>
      <c r="L1436" s="8">
        <v>-3.5215736040000001E-2</v>
      </c>
      <c r="M1436" s="9">
        <v>7.46E-2</v>
      </c>
    </row>
    <row r="1437" spans="1:13" x14ac:dyDescent="0.35">
      <c r="A1437" s="5" t="s">
        <v>13</v>
      </c>
      <c r="B1437" s="6">
        <v>4.8650000000000004E-3</v>
      </c>
      <c r="C1437" s="5" t="s">
        <v>14</v>
      </c>
      <c r="D1437" s="5" t="s">
        <v>22</v>
      </c>
      <c r="E1437" s="6">
        <v>0</v>
      </c>
      <c r="F1437" s="6">
        <v>4.6299999999999996E-3</v>
      </c>
      <c r="G1437" s="6">
        <v>4.8637799999999998E-3</v>
      </c>
      <c r="H1437" s="6">
        <v>4.8650000000000004E-3</v>
      </c>
      <c r="I1437" s="7">
        <v>45087.459224537037</v>
      </c>
      <c r="J1437" s="7">
        <v>45087.587384259263</v>
      </c>
      <c r="K1437" s="8">
        <v>5.0755939520000001E-2</v>
      </c>
      <c r="L1437" s="8">
        <v>-5.8315334770000001E-3</v>
      </c>
      <c r="M1437" s="9">
        <v>5.0799999999999998E-2</v>
      </c>
    </row>
    <row r="1438" spans="1:13" x14ac:dyDescent="0.35">
      <c r="A1438" s="5" t="s">
        <v>191</v>
      </c>
      <c r="B1438" s="6">
        <v>0.41199999999999998</v>
      </c>
      <c r="C1438" s="5" t="s">
        <v>14</v>
      </c>
      <c r="D1438" s="5" t="s">
        <v>22</v>
      </c>
      <c r="E1438" s="6">
        <v>0</v>
      </c>
      <c r="F1438" s="6">
        <v>0.39</v>
      </c>
      <c r="G1438" s="6">
        <v>0.41199299</v>
      </c>
      <c r="H1438" s="6">
        <v>0.41199999999999998</v>
      </c>
      <c r="I1438" s="7">
        <v>45087.459363425929</v>
      </c>
      <c r="J1438" s="7">
        <v>45087.864259259259</v>
      </c>
      <c r="K1438" s="8">
        <v>5.6410256409999998E-2</v>
      </c>
      <c r="L1438" s="8">
        <v>-5.1282051279999998E-3</v>
      </c>
      <c r="M1438" s="9">
        <v>5.6399999999999999E-2</v>
      </c>
    </row>
    <row r="1439" spans="1:13" x14ac:dyDescent="0.35">
      <c r="A1439" s="5" t="s">
        <v>99</v>
      </c>
      <c r="B1439" s="6">
        <v>2.4460000000000002</v>
      </c>
      <c r="C1439" s="5" t="s">
        <v>14</v>
      </c>
      <c r="D1439" s="5" t="s">
        <v>32</v>
      </c>
      <c r="E1439" s="6">
        <v>1</v>
      </c>
      <c r="F1439" s="6">
        <v>2.2890000000000001</v>
      </c>
      <c r="G1439" s="6">
        <v>2.4454071599999998</v>
      </c>
      <c r="H1439" s="6">
        <v>2.4460000000000002</v>
      </c>
      <c r="I1439" s="7">
        <v>45087.459363425929</v>
      </c>
      <c r="J1439" s="7">
        <v>45102.796747685185</v>
      </c>
      <c r="K1439" s="8">
        <v>6.8588903450000002E-2</v>
      </c>
      <c r="L1439" s="8">
        <v>-0.14635211879999999</v>
      </c>
      <c r="M1439" s="9">
        <v>6.8599999999999994E-2</v>
      </c>
    </row>
    <row r="1440" spans="1:13" x14ac:dyDescent="0.35">
      <c r="A1440" s="5" t="s">
        <v>154</v>
      </c>
      <c r="B1440" s="6">
        <v>393.73</v>
      </c>
      <c r="C1440" s="5" t="s">
        <v>14</v>
      </c>
      <c r="D1440" s="5" t="s">
        <v>32</v>
      </c>
      <c r="E1440" s="6">
        <v>1</v>
      </c>
      <c r="F1440" s="6">
        <v>379.88</v>
      </c>
      <c r="G1440" s="6">
        <v>393.62118659999999</v>
      </c>
      <c r="H1440" s="6">
        <v>393.73</v>
      </c>
      <c r="I1440" s="7">
        <v>45087.459363425929</v>
      </c>
      <c r="J1440" s="7">
        <v>45090.879236111112</v>
      </c>
      <c r="K1440" s="8">
        <v>3.6458881749999998E-2</v>
      </c>
      <c r="L1440" s="8">
        <v>-6.4915236390000006E-2</v>
      </c>
      <c r="M1440" s="9">
        <v>3.6499999999999998E-2</v>
      </c>
    </row>
    <row r="1441" spans="1:13" x14ac:dyDescent="0.35">
      <c r="A1441" s="5" t="s">
        <v>114</v>
      </c>
      <c r="B1441" s="6">
        <v>5.5899999999999998E-2</v>
      </c>
      <c r="C1441" s="5" t="s">
        <v>14</v>
      </c>
      <c r="D1441" s="5" t="s">
        <v>22</v>
      </c>
      <c r="E1441" s="6">
        <v>0</v>
      </c>
      <c r="F1441" s="6">
        <v>5.2549999999999999E-2</v>
      </c>
      <c r="G1441" s="6">
        <v>5.5868920000000002E-2</v>
      </c>
      <c r="H1441" s="6">
        <v>5.5899999999999998E-2</v>
      </c>
      <c r="I1441" s="7">
        <v>45087.459363425929</v>
      </c>
      <c r="J1441" s="7">
        <v>45088.630439814813</v>
      </c>
      <c r="K1441" s="8">
        <v>6.3748810660000002E-2</v>
      </c>
      <c r="L1441" s="8">
        <v>-2.26450999E-2</v>
      </c>
      <c r="M1441" s="9">
        <v>6.3700000000000007E-2</v>
      </c>
    </row>
    <row r="1442" spans="1:13" x14ac:dyDescent="0.35">
      <c r="A1442" s="5" t="s">
        <v>148</v>
      </c>
      <c r="B1442" s="6">
        <v>2.2630000000000001E-2</v>
      </c>
      <c r="C1442" s="5" t="s">
        <v>14</v>
      </c>
      <c r="D1442" s="5" t="s">
        <v>24</v>
      </c>
      <c r="E1442" s="6">
        <v>2</v>
      </c>
      <c r="F1442" s="6">
        <v>2.112E-2</v>
      </c>
      <c r="G1442" s="6">
        <v>2.2612360000000001E-2</v>
      </c>
      <c r="H1442" s="6">
        <v>2.2630000000000001E-2</v>
      </c>
      <c r="I1442" s="7">
        <v>45087.459363425929</v>
      </c>
      <c r="J1442" s="7">
        <v>45090.422268518516</v>
      </c>
      <c r="K1442" s="8">
        <v>7.1496212119999999E-2</v>
      </c>
      <c r="L1442" s="8">
        <v>-3.456439394E-2</v>
      </c>
      <c r="M1442" s="9">
        <v>7.1499999999999994E-2</v>
      </c>
    </row>
    <row r="1443" spans="1:13" x14ac:dyDescent="0.35">
      <c r="A1443" s="5" t="s">
        <v>116</v>
      </c>
      <c r="B1443" s="6">
        <v>102.36</v>
      </c>
      <c r="C1443" s="5" t="s">
        <v>14</v>
      </c>
      <c r="D1443" s="5" t="s">
        <v>32</v>
      </c>
      <c r="E1443" s="6">
        <v>1</v>
      </c>
      <c r="F1443" s="6">
        <v>98.99</v>
      </c>
      <c r="G1443" s="6">
        <v>102.3166403</v>
      </c>
      <c r="H1443" s="6">
        <v>102.36</v>
      </c>
      <c r="I1443" s="7">
        <v>45087.45957175926</v>
      </c>
      <c r="J1443" s="7">
        <v>45087.849803240744</v>
      </c>
      <c r="K1443" s="8">
        <v>3.4043842810000002E-2</v>
      </c>
      <c r="L1443" s="8">
        <v>-2.6265279320000002E-3</v>
      </c>
      <c r="M1443" s="9">
        <v>3.4000000000000002E-2</v>
      </c>
    </row>
    <row r="1444" spans="1:13" x14ac:dyDescent="0.35">
      <c r="A1444" s="5" t="s">
        <v>62</v>
      </c>
      <c r="B1444" s="6">
        <v>5.3440000000000003</v>
      </c>
      <c r="C1444" s="5" t="s">
        <v>14</v>
      </c>
      <c r="D1444" s="5" t="s">
        <v>32</v>
      </c>
      <c r="E1444" s="6">
        <v>1</v>
      </c>
      <c r="F1444" s="6">
        <v>5.1050000000000004</v>
      </c>
      <c r="G1444" s="6">
        <v>5.3437895600000003</v>
      </c>
      <c r="H1444" s="6">
        <v>5.3440000000000003</v>
      </c>
      <c r="I1444" s="7">
        <v>45087.45957175926</v>
      </c>
      <c r="J1444" s="7">
        <v>45090.635243055556</v>
      </c>
      <c r="K1444" s="8">
        <v>4.681684623E-2</v>
      </c>
      <c r="L1444" s="8">
        <v>-3.7806072480000001E-2</v>
      </c>
      <c r="M1444" s="9">
        <v>4.6800000000000001E-2</v>
      </c>
    </row>
    <row r="1445" spans="1:13" x14ac:dyDescent="0.35">
      <c r="A1445" s="5" t="s">
        <v>68</v>
      </c>
      <c r="B1445" s="6">
        <v>0.48809999999999998</v>
      </c>
      <c r="C1445" s="5" t="s">
        <v>14</v>
      </c>
      <c r="D1445" s="5" t="s">
        <v>32</v>
      </c>
      <c r="E1445" s="6">
        <v>1</v>
      </c>
      <c r="F1445" s="6">
        <v>0.46150000000000002</v>
      </c>
      <c r="G1445" s="6">
        <v>0.48796282000000002</v>
      </c>
      <c r="H1445" s="6">
        <v>0.48809999999999998</v>
      </c>
      <c r="I1445" s="7">
        <v>45087.45957175926</v>
      </c>
      <c r="J1445" s="7">
        <v>45088.880497685182</v>
      </c>
      <c r="K1445" s="8">
        <v>5.763813651E-2</v>
      </c>
      <c r="L1445" s="8">
        <v>-9.3174431199999994E-3</v>
      </c>
      <c r="M1445" s="9">
        <v>5.7599999999999998E-2</v>
      </c>
    </row>
    <row r="1446" spans="1:13" x14ac:dyDescent="0.35">
      <c r="A1446" s="5" t="s">
        <v>129</v>
      </c>
      <c r="B1446" s="6">
        <v>30.83</v>
      </c>
      <c r="C1446" s="5" t="s">
        <v>14</v>
      </c>
      <c r="D1446" s="5" t="s">
        <v>32</v>
      </c>
      <c r="E1446" s="6">
        <v>1</v>
      </c>
      <c r="F1446" s="6">
        <v>29.36</v>
      </c>
      <c r="G1446" s="6">
        <v>30.82440128</v>
      </c>
      <c r="H1446" s="6">
        <v>30.83</v>
      </c>
      <c r="I1446" s="7">
        <v>45087.45957175926</v>
      </c>
      <c r="J1446" s="7">
        <v>45090.395138888889</v>
      </c>
      <c r="K1446" s="8">
        <v>5.0068119889999999E-2</v>
      </c>
      <c r="L1446" s="8">
        <v>-3.0653950949999999E-3</v>
      </c>
      <c r="M1446" s="9">
        <v>5.0099999999999999E-2</v>
      </c>
    </row>
    <row r="1447" spans="1:13" x14ac:dyDescent="0.35">
      <c r="A1447" s="5" t="s">
        <v>45</v>
      </c>
      <c r="B1447" s="6">
        <v>1.9058999999999999</v>
      </c>
      <c r="C1447" s="5" t="s">
        <v>14</v>
      </c>
      <c r="D1447" s="5" t="s">
        <v>22</v>
      </c>
      <c r="E1447" s="6">
        <v>0</v>
      </c>
      <c r="F1447" s="6">
        <v>1.8481000000000001</v>
      </c>
      <c r="G1447" s="6">
        <v>1.90034294</v>
      </c>
      <c r="H1447" s="6">
        <v>1.9058999999999999</v>
      </c>
      <c r="I1447" s="7">
        <v>45087.45957175926</v>
      </c>
      <c r="J1447" s="7">
        <v>45098.169560185182</v>
      </c>
      <c r="K1447" s="8">
        <v>3.1275363889999998E-2</v>
      </c>
      <c r="L1447" s="8">
        <v>-0.12623775770000001</v>
      </c>
      <c r="M1447" s="9">
        <v>3.1300000000000001E-2</v>
      </c>
    </row>
    <row r="1448" spans="1:13" x14ac:dyDescent="0.35">
      <c r="A1448" s="5" t="s">
        <v>168</v>
      </c>
      <c r="B1448" s="6">
        <v>1.941E-2</v>
      </c>
      <c r="C1448" s="5" t="s">
        <v>14</v>
      </c>
      <c r="D1448" s="5" t="s">
        <v>24</v>
      </c>
      <c r="E1448" s="6">
        <v>2</v>
      </c>
      <c r="F1448" s="6">
        <v>1.8259999999999998E-2</v>
      </c>
      <c r="G1448" s="6">
        <v>1.9382920000000001E-2</v>
      </c>
      <c r="H1448" s="6">
        <v>1.941E-2</v>
      </c>
      <c r="I1448" s="7">
        <v>45087.45957175926</v>
      </c>
      <c r="J1448" s="7">
        <v>45098.044594907406</v>
      </c>
      <c r="K1448" s="8">
        <v>6.2979189490000004E-2</v>
      </c>
      <c r="L1448" s="8">
        <v>-9.8028477550000007E-2</v>
      </c>
      <c r="M1448" s="9">
        <v>6.3E-2</v>
      </c>
    </row>
    <row r="1449" spans="1:13" x14ac:dyDescent="0.35">
      <c r="A1449" s="5" t="s">
        <v>206</v>
      </c>
      <c r="B1449" s="6">
        <v>0.9415</v>
      </c>
      <c r="C1449" s="5" t="s">
        <v>14</v>
      </c>
      <c r="D1449" s="5" t="s">
        <v>32</v>
      </c>
      <c r="E1449" s="6">
        <v>1</v>
      </c>
      <c r="F1449" s="6">
        <v>0.88439999999999996</v>
      </c>
      <c r="G1449" s="6">
        <v>0.93931750999999997</v>
      </c>
      <c r="H1449" s="6">
        <v>0.9415</v>
      </c>
      <c r="I1449" s="7">
        <v>45087.45957175926</v>
      </c>
      <c r="J1449" s="7">
        <v>45087.807013888887</v>
      </c>
      <c r="K1449" s="8">
        <v>6.4563545910000006E-2</v>
      </c>
      <c r="L1449" s="8">
        <v>-1.085481682E-2</v>
      </c>
      <c r="M1449" s="9">
        <v>6.4600000000000005E-2</v>
      </c>
    </row>
    <row r="1450" spans="1:13" x14ac:dyDescent="0.35">
      <c r="A1450" s="5" t="s">
        <v>204</v>
      </c>
      <c r="B1450" s="6">
        <v>6.8220000000000003E-2</v>
      </c>
      <c r="C1450" s="5" t="s">
        <v>14</v>
      </c>
      <c r="D1450" s="5" t="s">
        <v>32</v>
      </c>
      <c r="E1450" s="6">
        <v>1</v>
      </c>
      <c r="F1450" s="6">
        <v>6.6699999999999995E-2</v>
      </c>
      <c r="G1450" s="6">
        <v>6.8219329999999995E-2</v>
      </c>
      <c r="H1450" s="6">
        <v>6.8220000000000003E-2</v>
      </c>
      <c r="I1450" s="7">
        <v>45087.460011574076</v>
      </c>
      <c r="J1450" s="7">
        <v>45087.57136574074</v>
      </c>
      <c r="K1450" s="8">
        <v>2.2788605699999999E-2</v>
      </c>
      <c r="L1450" s="8">
        <v>-5.2473763120000003E-3</v>
      </c>
      <c r="M1450" s="9">
        <v>2.2800000000000001E-2</v>
      </c>
    </row>
    <row r="1451" spans="1:13" x14ac:dyDescent="0.35">
      <c r="A1451" s="5" t="s">
        <v>126</v>
      </c>
      <c r="B1451" s="6">
        <v>0.56389999999999996</v>
      </c>
      <c r="C1451" s="5" t="s">
        <v>14</v>
      </c>
      <c r="D1451" s="5" t="s">
        <v>32</v>
      </c>
      <c r="E1451" s="6">
        <v>1</v>
      </c>
      <c r="F1451" s="6">
        <v>0.52659999999999996</v>
      </c>
      <c r="G1451" s="6">
        <v>0.56362073999999995</v>
      </c>
      <c r="H1451" s="6">
        <v>0.56389999999999996</v>
      </c>
      <c r="I1451" s="7">
        <v>45087.460011574076</v>
      </c>
      <c r="J1451" s="7">
        <v>45089.516817129632</v>
      </c>
      <c r="K1451" s="8">
        <v>7.083175085E-2</v>
      </c>
      <c r="L1451" s="8">
        <v>-2.3927079380000001E-2</v>
      </c>
      <c r="M1451" s="9">
        <v>7.0800000000000002E-2</v>
      </c>
    </row>
    <row r="1452" spans="1:13" x14ac:dyDescent="0.35">
      <c r="A1452" s="5" t="s">
        <v>96</v>
      </c>
      <c r="B1452" s="6">
        <v>0.1729</v>
      </c>
      <c r="C1452" s="5" t="s">
        <v>14</v>
      </c>
      <c r="D1452" s="5" t="s">
        <v>32</v>
      </c>
      <c r="E1452" s="6">
        <v>1</v>
      </c>
      <c r="F1452" s="6">
        <v>0.16309999999999999</v>
      </c>
      <c r="G1452" s="6">
        <v>0.17284778000000001</v>
      </c>
      <c r="H1452" s="6">
        <v>0.1729</v>
      </c>
      <c r="I1452" s="7">
        <v>45087.460011574076</v>
      </c>
      <c r="J1452" s="7">
        <v>45088.966122685182</v>
      </c>
      <c r="K1452" s="8">
        <v>6.0085836910000003E-2</v>
      </c>
      <c r="L1452" s="8">
        <v>-1.103617413E-2</v>
      </c>
      <c r="M1452" s="9">
        <v>6.0100000000000001E-2</v>
      </c>
    </row>
    <row r="1453" spans="1:13" x14ac:dyDescent="0.35">
      <c r="A1453" s="5" t="s">
        <v>190</v>
      </c>
      <c r="B1453" s="6">
        <v>2.0150000000000001E-2</v>
      </c>
      <c r="C1453" s="5" t="s">
        <v>14</v>
      </c>
      <c r="D1453" s="5" t="s">
        <v>32</v>
      </c>
      <c r="E1453" s="6">
        <v>1</v>
      </c>
      <c r="F1453" s="6">
        <v>1.9179999999999999E-2</v>
      </c>
      <c r="G1453" s="6">
        <v>2.0140479999999999E-2</v>
      </c>
      <c r="H1453" s="6">
        <v>2.0150000000000001E-2</v>
      </c>
      <c r="I1453" s="7">
        <v>45087.460011574076</v>
      </c>
      <c r="J1453" s="7">
        <v>45087.864606481482</v>
      </c>
      <c r="K1453" s="8">
        <v>5.057351408E-2</v>
      </c>
      <c r="L1453" s="8">
        <v>-9.384775808E-3</v>
      </c>
      <c r="M1453" s="9">
        <v>5.0599999999999999E-2</v>
      </c>
    </row>
    <row r="1454" spans="1:13" x14ac:dyDescent="0.35">
      <c r="A1454" s="5" t="s">
        <v>35</v>
      </c>
      <c r="B1454" s="6">
        <v>0.21149999999999999</v>
      </c>
      <c r="C1454" s="5" t="s">
        <v>14</v>
      </c>
      <c r="D1454" s="5" t="s">
        <v>32</v>
      </c>
      <c r="E1454" s="6">
        <v>1</v>
      </c>
      <c r="F1454" s="6">
        <v>0.1983</v>
      </c>
      <c r="G1454" s="6">
        <v>0.21134216</v>
      </c>
      <c r="H1454" s="6">
        <v>0.21149999999999999</v>
      </c>
      <c r="I1454" s="7">
        <v>45087.460011574076</v>
      </c>
      <c r="J1454" s="7">
        <v>45090.47552083333</v>
      </c>
      <c r="K1454" s="8">
        <v>6.6565809379999993E-2</v>
      </c>
      <c r="L1454" s="8">
        <v>-3.3282904689999997E-2</v>
      </c>
      <c r="M1454" s="9">
        <v>6.6600000000000006E-2</v>
      </c>
    </row>
    <row r="1455" spans="1:13" x14ac:dyDescent="0.35">
      <c r="A1455" s="5" t="s">
        <v>34</v>
      </c>
      <c r="B1455" s="6">
        <v>0.36309999999999998</v>
      </c>
      <c r="C1455" s="5" t="s">
        <v>14</v>
      </c>
      <c r="D1455" s="5" t="s">
        <v>32</v>
      </c>
      <c r="E1455" s="6">
        <v>1</v>
      </c>
      <c r="F1455" s="6">
        <v>0.34100000000000003</v>
      </c>
      <c r="G1455" s="6">
        <v>0.35764847999999999</v>
      </c>
      <c r="H1455" s="6">
        <v>0.36309999999999998</v>
      </c>
      <c r="I1455" s="7">
        <v>45087.460011574076</v>
      </c>
      <c r="J1455" s="7">
        <v>45093.879988425928</v>
      </c>
      <c r="K1455" s="8">
        <v>6.4809384159999997E-2</v>
      </c>
      <c r="L1455" s="8">
        <v>-0.1451612903</v>
      </c>
      <c r="M1455" s="9">
        <v>6.4799999999999996E-2</v>
      </c>
    </row>
    <row r="1456" spans="1:13" x14ac:dyDescent="0.35">
      <c r="A1456" s="5" t="s">
        <v>41</v>
      </c>
      <c r="B1456" s="6">
        <v>0.79600000000000004</v>
      </c>
      <c r="C1456" s="5" t="s">
        <v>14</v>
      </c>
      <c r="D1456" s="5" t="s">
        <v>22</v>
      </c>
      <c r="E1456" s="6">
        <v>0</v>
      </c>
      <c r="F1456" s="6">
        <v>0.75160000000000005</v>
      </c>
      <c r="G1456" s="6">
        <v>0.79573532000000002</v>
      </c>
      <c r="H1456" s="6">
        <v>0.79600000000000004</v>
      </c>
      <c r="I1456" s="7">
        <v>45087.460011574076</v>
      </c>
      <c r="J1456" s="7">
        <v>45087.580324074072</v>
      </c>
      <c r="K1456" s="8">
        <v>5.9073975520000002E-2</v>
      </c>
      <c r="L1456" s="8">
        <v>-4.124534327E-3</v>
      </c>
      <c r="M1456" s="9">
        <v>5.91E-2</v>
      </c>
    </row>
    <row r="1457" spans="1:13" x14ac:dyDescent="0.35">
      <c r="A1457" s="5" t="s">
        <v>189</v>
      </c>
      <c r="B1457" s="6">
        <v>9.1600000000000001E-2</v>
      </c>
      <c r="C1457" s="5" t="s">
        <v>14</v>
      </c>
      <c r="D1457" s="5" t="s">
        <v>32</v>
      </c>
      <c r="E1457" s="6">
        <v>1</v>
      </c>
      <c r="F1457" s="6">
        <v>8.5199999999999998E-2</v>
      </c>
      <c r="G1457" s="6">
        <v>9.1561110000000001E-2</v>
      </c>
      <c r="H1457" s="6">
        <v>9.1600000000000001E-2</v>
      </c>
      <c r="I1457" s="7">
        <v>45087.460300925923</v>
      </c>
      <c r="J1457" s="7">
        <v>45090.646874999999</v>
      </c>
      <c r="K1457" s="8">
        <v>7.5117370889999993E-2</v>
      </c>
      <c r="L1457" s="8">
        <v>-3.2863849770000002E-2</v>
      </c>
      <c r="M1457" s="9">
        <v>7.51E-2</v>
      </c>
    </row>
    <row r="1458" spans="1:13" x14ac:dyDescent="0.35">
      <c r="A1458" s="5" t="s">
        <v>176</v>
      </c>
      <c r="B1458" s="6">
        <v>0.67200000000000004</v>
      </c>
      <c r="C1458" s="5" t="s">
        <v>14</v>
      </c>
      <c r="D1458" s="5" t="s">
        <v>32</v>
      </c>
      <c r="E1458" s="6">
        <v>1</v>
      </c>
      <c r="F1458" s="6">
        <v>0.63700000000000001</v>
      </c>
      <c r="G1458" s="6">
        <v>0.67145589999999999</v>
      </c>
      <c r="H1458" s="6">
        <v>0.67200000000000004</v>
      </c>
      <c r="I1458" s="7">
        <v>45087.460555555554</v>
      </c>
      <c r="J1458" s="7">
        <v>45087.86310185185</v>
      </c>
      <c r="K1458" s="8">
        <v>5.4945054950000002E-2</v>
      </c>
      <c r="L1458" s="8">
        <v>-1.2558869699999999E-2</v>
      </c>
      <c r="M1458" s="9">
        <v>5.4899999999999997E-2</v>
      </c>
    </row>
    <row r="1459" spans="1:13" x14ac:dyDescent="0.35">
      <c r="A1459" s="5" t="s">
        <v>180</v>
      </c>
      <c r="B1459" s="6">
        <v>0.56269999999999998</v>
      </c>
      <c r="C1459" s="5" t="s">
        <v>14</v>
      </c>
      <c r="D1459" s="5" t="s">
        <v>22</v>
      </c>
      <c r="E1459" s="6">
        <v>0</v>
      </c>
      <c r="F1459" s="6">
        <v>0.54259999999999997</v>
      </c>
      <c r="G1459" s="6">
        <v>0.56227936999999995</v>
      </c>
      <c r="H1459" s="6">
        <v>0.56269999999999998</v>
      </c>
      <c r="I1459" s="7">
        <v>45087.460555555554</v>
      </c>
      <c r="J1459" s="7">
        <v>45093.879988425928</v>
      </c>
      <c r="K1459" s="8">
        <v>3.704386288E-2</v>
      </c>
      <c r="L1459" s="8">
        <v>-4.0729819389999998E-2</v>
      </c>
      <c r="M1459" s="9">
        <v>3.6999999999999998E-2</v>
      </c>
    </row>
    <row r="1460" spans="1:13" x14ac:dyDescent="0.35">
      <c r="A1460" s="5" t="s">
        <v>123</v>
      </c>
      <c r="B1460" s="6">
        <v>7.851</v>
      </c>
      <c r="C1460" s="5" t="s">
        <v>14</v>
      </c>
      <c r="D1460" s="5" t="s">
        <v>32</v>
      </c>
      <c r="E1460" s="6">
        <v>1</v>
      </c>
      <c r="F1460" s="6">
        <v>7.4329999999999998</v>
      </c>
      <c r="G1460" s="6">
        <v>7.8492124600000004</v>
      </c>
      <c r="H1460" s="6">
        <v>7.851</v>
      </c>
      <c r="I1460" s="7">
        <v>45087.461631944447</v>
      </c>
      <c r="J1460" s="7">
        <v>45090.136562500003</v>
      </c>
      <c r="K1460" s="8">
        <v>5.6235705640000001E-2</v>
      </c>
      <c r="L1460" s="8">
        <v>-1.1570025560000001E-2</v>
      </c>
      <c r="M1460" s="9">
        <v>5.62E-2</v>
      </c>
    </row>
    <row r="1461" spans="1:13" x14ac:dyDescent="0.35">
      <c r="A1461" s="5" t="s">
        <v>130</v>
      </c>
      <c r="B1461" s="6">
        <v>15.366</v>
      </c>
      <c r="C1461" s="5" t="s">
        <v>14</v>
      </c>
      <c r="D1461" s="5" t="s">
        <v>32</v>
      </c>
      <c r="E1461" s="6">
        <v>1</v>
      </c>
      <c r="F1461" s="6">
        <v>14.478</v>
      </c>
      <c r="G1461" s="6">
        <v>15.2041445</v>
      </c>
      <c r="H1461" s="6">
        <v>15.366</v>
      </c>
      <c r="I1461" s="7">
        <v>45087.461631944447</v>
      </c>
      <c r="J1461" s="7">
        <v>45087.839155092595</v>
      </c>
      <c r="K1461" s="8">
        <v>6.1334438460000001E-2</v>
      </c>
      <c r="L1461" s="8">
        <v>-4.9730625779999997E-3</v>
      </c>
      <c r="M1461" s="9">
        <v>6.13E-2</v>
      </c>
    </row>
    <row r="1462" spans="1:13" x14ac:dyDescent="0.35">
      <c r="A1462" s="5" t="s">
        <v>77</v>
      </c>
      <c r="B1462" s="6">
        <v>0.18909999999999999</v>
      </c>
      <c r="C1462" s="5" t="s">
        <v>14</v>
      </c>
      <c r="D1462" s="5" t="s">
        <v>32</v>
      </c>
      <c r="E1462" s="6">
        <v>1</v>
      </c>
      <c r="F1462" s="6">
        <v>0.1787</v>
      </c>
      <c r="G1462" s="6">
        <v>0.18908444999999999</v>
      </c>
      <c r="H1462" s="6">
        <v>0.18909999999999999</v>
      </c>
      <c r="I1462" s="7">
        <v>45087.461631944447</v>
      </c>
      <c r="J1462" s="7">
        <v>45090.646192129629</v>
      </c>
      <c r="K1462" s="8">
        <v>5.819809737E-2</v>
      </c>
      <c r="L1462" s="8">
        <v>-8.3939563509999992E-3</v>
      </c>
      <c r="M1462" s="9">
        <v>5.8200000000000002E-2</v>
      </c>
    </row>
    <row r="1463" spans="1:13" x14ac:dyDescent="0.35">
      <c r="A1463" s="5" t="s">
        <v>83</v>
      </c>
      <c r="B1463" s="6">
        <v>3.42</v>
      </c>
      <c r="C1463" s="5" t="s">
        <v>14</v>
      </c>
      <c r="D1463" s="5" t="s">
        <v>24</v>
      </c>
      <c r="E1463" s="6">
        <v>2</v>
      </c>
      <c r="F1463" s="6">
        <v>3.1840000000000002</v>
      </c>
      <c r="G1463" s="6">
        <v>3.4199722299999999</v>
      </c>
      <c r="H1463" s="6">
        <v>3.42</v>
      </c>
      <c r="I1463" s="7">
        <v>45087.461631944447</v>
      </c>
      <c r="J1463" s="7">
        <v>45087.506782407407</v>
      </c>
      <c r="K1463" s="8">
        <v>7.4120603019999995E-2</v>
      </c>
      <c r="L1463" s="8">
        <v>-1.884422111E-3</v>
      </c>
      <c r="M1463" s="9">
        <v>7.4099999999999999E-2</v>
      </c>
    </row>
    <row r="1464" spans="1:13" x14ac:dyDescent="0.35">
      <c r="A1464" s="5" t="s">
        <v>88</v>
      </c>
      <c r="B1464" s="6">
        <v>0.28470000000000001</v>
      </c>
      <c r="C1464" s="5" t="s">
        <v>14</v>
      </c>
      <c r="D1464" s="5" t="s">
        <v>32</v>
      </c>
      <c r="E1464" s="6">
        <v>1</v>
      </c>
      <c r="F1464" s="6">
        <v>0.27110000000000001</v>
      </c>
      <c r="G1464" s="6">
        <v>0.2843485</v>
      </c>
      <c r="H1464" s="6">
        <v>0.28470000000000001</v>
      </c>
      <c r="I1464" s="7">
        <v>45087.461631944447</v>
      </c>
      <c r="J1464" s="7">
        <v>45097.878819444442</v>
      </c>
      <c r="K1464" s="8">
        <v>5.016599041E-2</v>
      </c>
      <c r="L1464" s="8">
        <v>-6.8978236809999996E-2</v>
      </c>
      <c r="M1464" s="9">
        <v>5.0200000000000002E-2</v>
      </c>
    </row>
    <row r="1465" spans="1:13" x14ac:dyDescent="0.35">
      <c r="A1465" s="5" t="s">
        <v>162</v>
      </c>
      <c r="B1465" s="6">
        <v>1.617E-2</v>
      </c>
      <c r="C1465" s="5" t="s">
        <v>14</v>
      </c>
      <c r="D1465" s="5" t="s">
        <v>32</v>
      </c>
      <c r="E1465" s="6">
        <v>1</v>
      </c>
      <c r="F1465" s="6">
        <v>1.5169999999999999E-2</v>
      </c>
      <c r="G1465" s="6">
        <v>1.6160600000000001E-2</v>
      </c>
      <c r="H1465" s="6">
        <v>1.617E-2</v>
      </c>
      <c r="I1465" s="7">
        <v>45087.461631944447</v>
      </c>
      <c r="J1465" s="7">
        <v>45087.838935185187</v>
      </c>
      <c r="K1465" s="8">
        <v>6.5919578110000002E-2</v>
      </c>
      <c r="L1465" s="8">
        <v>-1.3183915620000001E-3</v>
      </c>
      <c r="M1465" s="9">
        <v>6.59E-2</v>
      </c>
    </row>
    <row r="1466" spans="1:13" x14ac:dyDescent="0.35">
      <c r="A1466" s="5" t="s">
        <v>197</v>
      </c>
      <c r="B1466" s="6">
        <v>4.4359999999999997E-2</v>
      </c>
      <c r="C1466" s="5" t="s">
        <v>14</v>
      </c>
      <c r="D1466" s="5" t="s">
        <v>22</v>
      </c>
      <c r="E1466" s="6">
        <v>0</v>
      </c>
      <c r="F1466" s="6">
        <v>4.2930000000000003E-2</v>
      </c>
      <c r="G1466" s="6">
        <v>4.4327760000000001E-2</v>
      </c>
      <c r="H1466" s="6">
        <v>4.4359999999999997E-2</v>
      </c>
      <c r="I1466" s="7">
        <v>45087.461631944447</v>
      </c>
      <c r="J1466" s="7">
        <v>45087.620613425926</v>
      </c>
      <c r="K1466" s="8">
        <v>3.3310039600000001E-2</v>
      </c>
      <c r="L1466" s="8">
        <v>-1.1646866990000001E-3</v>
      </c>
      <c r="M1466" s="9">
        <v>3.3300000000000003E-2</v>
      </c>
    </row>
    <row r="1467" spans="1:13" x14ac:dyDescent="0.35">
      <c r="A1467" s="5" t="s">
        <v>164</v>
      </c>
      <c r="B1467" s="6">
        <v>6.6500000000000001E-4</v>
      </c>
      <c r="C1467" s="5" t="s">
        <v>14</v>
      </c>
      <c r="D1467" s="5" t="s">
        <v>24</v>
      </c>
      <c r="E1467" s="6">
        <v>2</v>
      </c>
      <c r="F1467" s="6">
        <v>6.2600000000000004E-4</v>
      </c>
      <c r="G1467" s="6">
        <v>6.6445999999999996E-4</v>
      </c>
      <c r="H1467" s="6">
        <v>6.6500000000000001E-4</v>
      </c>
      <c r="I1467" s="7">
        <v>45087.461631944447</v>
      </c>
      <c r="J1467" s="7">
        <v>45090.04042824074</v>
      </c>
      <c r="K1467" s="8">
        <v>6.2300319489999999E-2</v>
      </c>
      <c r="L1467" s="8">
        <v>-3.993610224E-2</v>
      </c>
      <c r="M1467" s="9">
        <v>6.2300000000000001E-2</v>
      </c>
    </row>
    <row r="1468" spans="1:13" x14ac:dyDescent="0.35">
      <c r="A1468" s="5" t="s">
        <v>55</v>
      </c>
      <c r="B1468" s="6">
        <v>2.196E-2</v>
      </c>
      <c r="C1468" s="5" t="s">
        <v>14</v>
      </c>
      <c r="D1468" s="5" t="s">
        <v>24</v>
      </c>
      <c r="E1468" s="6">
        <v>2</v>
      </c>
      <c r="F1468" s="6">
        <v>2.0639999999999999E-2</v>
      </c>
      <c r="G1468" s="6">
        <v>2.1959380000000001E-2</v>
      </c>
      <c r="H1468" s="6">
        <v>2.196E-2</v>
      </c>
      <c r="I1468" s="7">
        <v>45087.461631944447</v>
      </c>
      <c r="J1468" s="7">
        <v>45088.966053240743</v>
      </c>
      <c r="K1468" s="8">
        <v>6.3953488370000006E-2</v>
      </c>
      <c r="L1468" s="8">
        <v>-2.2771317829999999E-2</v>
      </c>
      <c r="M1468" s="9">
        <v>6.4000000000000001E-2</v>
      </c>
    </row>
    <row r="1469" spans="1:13" x14ac:dyDescent="0.35">
      <c r="A1469" s="5" t="s">
        <v>98</v>
      </c>
      <c r="B1469" s="6">
        <v>0.63109999999999999</v>
      </c>
      <c r="C1469" s="5" t="s">
        <v>14</v>
      </c>
      <c r="D1469" s="5" t="s">
        <v>22</v>
      </c>
      <c r="E1469" s="6">
        <v>0</v>
      </c>
      <c r="F1469" s="6">
        <v>0.60250000000000004</v>
      </c>
      <c r="G1469" s="6">
        <v>0.63059029</v>
      </c>
      <c r="H1469" s="6">
        <v>0.63109999999999999</v>
      </c>
      <c r="I1469" s="7">
        <v>45087.461631944447</v>
      </c>
      <c r="J1469" s="7">
        <v>45090.234166666669</v>
      </c>
      <c r="K1469" s="8">
        <v>4.7468879669999998E-2</v>
      </c>
      <c r="L1469" s="8">
        <v>-4.0331950210000002E-2</v>
      </c>
      <c r="M1469" s="9">
        <v>4.7500000000000001E-2</v>
      </c>
    </row>
    <row r="1470" spans="1:13" x14ac:dyDescent="0.35">
      <c r="A1470" s="5" t="s">
        <v>142</v>
      </c>
      <c r="B1470" s="6">
        <v>0.18128</v>
      </c>
      <c r="C1470" s="5" t="s">
        <v>14</v>
      </c>
      <c r="D1470" s="5" t="s">
        <v>22</v>
      </c>
      <c r="E1470" s="6">
        <v>0</v>
      </c>
      <c r="F1470" s="6">
        <v>0.17388000000000001</v>
      </c>
      <c r="G1470" s="6">
        <v>0.18114211999999999</v>
      </c>
      <c r="H1470" s="6">
        <v>0.18128</v>
      </c>
      <c r="I1470" s="7">
        <v>45087.461631944447</v>
      </c>
      <c r="J1470" s="7">
        <v>45094.001539351855</v>
      </c>
      <c r="K1470" s="8">
        <v>4.2558086039999998E-2</v>
      </c>
      <c r="L1470" s="8">
        <v>-0.1207729469</v>
      </c>
      <c r="M1470" s="9">
        <v>4.2599999999999999E-2</v>
      </c>
    </row>
    <row r="1471" spans="1:13" x14ac:dyDescent="0.35">
      <c r="A1471" s="5" t="s">
        <v>155</v>
      </c>
      <c r="B1471" s="6">
        <v>6.5190000000000001</v>
      </c>
      <c r="C1471" s="5" t="s">
        <v>14</v>
      </c>
      <c r="D1471" s="5" t="s">
        <v>32</v>
      </c>
      <c r="E1471" s="6">
        <v>1</v>
      </c>
      <c r="F1471" s="6">
        <v>6.3159999999999998</v>
      </c>
      <c r="G1471" s="6">
        <v>6.50644578</v>
      </c>
      <c r="H1471" s="6">
        <v>6.5190000000000001</v>
      </c>
      <c r="I1471" s="7">
        <v>45087.461631944447</v>
      </c>
      <c r="J1471" s="7">
        <v>45090.621736111112</v>
      </c>
      <c r="K1471" s="8">
        <v>3.2140595309999999E-2</v>
      </c>
      <c r="L1471" s="8">
        <v>-3.4515516150000002E-2</v>
      </c>
      <c r="M1471" s="9">
        <v>3.2099999999999997E-2</v>
      </c>
    </row>
    <row r="1472" spans="1:13" x14ac:dyDescent="0.35">
      <c r="A1472" s="5" t="s">
        <v>151</v>
      </c>
      <c r="B1472" s="6">
        <v>5.3179999999999996</v>
      </c>
      <c r="C1472" s="5" t="s">
        <v>14</v>
      </c>
      <c r="D1472" s="5" t="s">
        <v>24</v>
      </c>
      <c r="E1472" s="6">
        <v>2</v>
      </c>
      <c r="F1472" s="6">
        <v>5.1050000000000004</v>
      </c>
      <c r="G1472" s="6">
        <v>5.3142071800000004</v>
      </c>
      <c r="H1472" s="6">
        <v>5.3179999999999996</v>
      </c>
      <c r="I1472" s="7">
        <v>45087.461631944447</v>
      </c>
      <c r="J1472" s="7">
        <v>45093.956516203703</v>
      </c>
      <c r="K1472" s="8">
        <v>4.1723800200000001E-2</v>
      </c>
      <c r="L1472" s="8">
        <v>-0.103036239</v>
      </c>
      <c r="M1472" s="9">
        <v>4.1700000000000001E-2</v>
      </c>
    </row>
    <row r="1473" spans="1:13" x14ac:dyDescent="0.35">
      <c r="A1473" s="5" t="s">
        <v>108</v>
      </c>
      <c r="B1473" s="6">
        <v>3.6900000000000002E-2</v>
      </c>
      <c r="C1473" s="5" t="s">
        <v>14</v>
      </c>
      <c r="D1473" s="5" t="s">
        <v>32</v>
      </c>
      <c r="E1473" s="6">
        <v>1</v>
      </c>
      <c r="F1473" s="6">
        <v>3.524E-2</v>
      </c>
      <c r="G1473" s="6">
        <v>3.6871170000000002E-2</v>
      </c>
      <c r="H1473" s="6">
        <v>3.6900000000000002E-2</v>
      </c>
      <c r="I1473" s="7">
        <v>45087.461631944447</v>
      </c>
      <c r="J1473" s="7">
        <v>45087.575752314813</v>
      </c>
      <c r="K1473" s="8">
        <v>4.7105561859999999E-2</v>
      </c>
      <c r="L1473" s="8">
        <v>-3.6889897840000001E-3</v>
      </c>
      <c r="M1473" s="9">
        <v>4.7100000000000003E-2</v>
      </c>
    </row>
    <row r="1474" spans="1:13" x14ac:dyDescent="0.35">
      <c r="A1474" s="5" t="s">
        <v>40</v>
      </c>
      <c r="B1474" s="6">
        <v>0.27879999999999999</v>
      </c>
      <c r="C1474" s="5" t="s">
        <v>14</v>
      </c>
      <c r="D1474" s="5" t="s">
        <v>24</v>
      </c>
      <c r="E1474" s="6">
        <v>2</v>
      </c>
      <c r="F1474" s="6">
        <v>0.25700000000000001</v>
      </c>
      <c r="G1474" s="6">
        <v>0.27871859999999998</v>
      </c>
      <c r="H1474" s="6">
        <v>0.27879999999999999</v>
      </c>
      <c r="I1474" s="7">
        <v>45087.461631944447</v>
      </c>
      <c r="J1474" s="7">
        <v>45087.86446759259</v>
      </c>
      <c r="K1474" s="8">
        <v>8.4824902719999998E-2</v>
      </c>
      <c r="L1474" s="8">
        <v>-6.2256809339999997E-3</v>
      </c>
      <c r="M1474" s="9">
        <v>8.48E-2</v>
      </c>
    </row>
    <row r="1475" spans="1:13" x14ac:dyDescent="0.35">
      <c r="A1475" s="5" t="s">
        <v>181</v>
      </c>
      <c r="B1475" s="6">
        <v>1.1360000000000001E-3</v>
      </c>
      <c r="C1475" s="5" t="s">
        <v>14</v>
      </c>
      <c r="D1475" s="5" t="s">
        <v>22</v>
      </c>
      <c r="E1475" s="6">
        <v>0</v>
      </c>
      <c r="F1475" s="6">
        <v>1.0610000000000001E-3</v>
      </c>
      <c r="G1475" s="6">
        <v>1.13547E-3</v>
      </c>
      <c r="H1475" s="6">
        <v>1.1360000000000001E-3</v>
      </c>
      <c r="I1475" s="7">
        <v>45087.461631944447</v>
      </c>
      <c r="J1475" s="7">
        <v>45087.854490740741</v>
      </c>
      <c r="K1475" s="8">
        <v>7.0688030159999998E-2</v>
      </c>
      <c r="L1475" s="8">
        <v>-1.8850141380000001E-3</v>
      </c>
      <c r="M1475" s="9">
        <v>7.0699999999999999E-2</v>
      </c>
    </row>
    <row r="1476" spans="1:13" x14ac:dyDescent="0.35">
      <c r="A1476" s="5" t="s">
        <v>87</v>
      </c>
      <c r="B1476" s="6">
        <v>2.513E-2</v>
      </c>
      <c r="C1476" s="5" t="s">
        <v>14</v>
      </c>
      <c r="D1476" s="5" t="s">
        <v>32</v>
      </c>
      <c r="E1476" s="6">
        <v>1</v>
      </c>
      <c r="F1476" s="6">
        <v>2.3630000000000002E-2</v>
      </c>
      <c r="G1476" s="6">
        <v>2.511068E-2</v>
      </c>
      <c r="H1476" s="6">
        <v>2.513E-2</v>
      </c>
      <c r="I1476" s="7">
        <v>45087.462083333332</v>
      </c>
      <c r="J1476" s="7">
        <v>45088.941678240742</v>
      </c>
      <c r="K1476" s="8">
        <v>6.3478628859999997E-2</v>
      </c>
      <c r="L1476" s="8">
        <v>-2.5391451539999998E-3</v>
      </c>
      <c r="M1476" s="9">
        <v>6.3500000000000001E-2</v>
      </c>
    </row>
    <row r="1477" spans="1:13" x14ac:dyDescent="0.35">
      <c r="A1477" s="5" t="s">
        <v>196</v>
      </c>
      <c r="B1477" s="6">
        <v>1.523E-3</v>
      </c>
      <c r="C1477" s="5" t="s">
        <v>14</v>
      </c>
      <c r="D1477" s="5" t="s">
        <v>24</v>
      </c>
      <c r="E1477" s="6">
        <v>2</v>
      </c>
      <c r="F1477" s="6">
        <v>1.4170000000000001E-3</v>
      </c>
      <c r="G1477" s="6">
        <v>1.5228100000000001E-3</v>
      </c>
      <c r="H1477" s="6">
        <v>1.523E-3</v>
      </c>
      <c r="I1477" s="7">
        <v>45087.462083333332</v>
      </c>
      <c r="J1477" s="7">
        <v>45089.863900462966</v>
      </c>
      <c r="K1477" s="8">
        <v>7.4805928019999995E-2</v>
      </c>
      <c r="L1477" s="8">
        <v>-2.6817219480000001E-2</v>
      </c>
      <c r="M1477" s="9">
        <v>7.4800000000000005E-2</v>
      </c>
    </row>
    <row r="1478" spans="1:13" x14ac:dyDescent="0.35">
      <c r="A1478" s="5" t="s">
        <v>18</v>
      </c>
      <c r="B1478" s="6">
        <v>1.059E-2</v>
      </c>
      <c r="C1478" s="5" t="s">
        <v>14</v>
      </c>
      <c r="D1478" s="5" t="s">
        <v>22</v>
      </c>
      <c r="E1478" s="6">
        <v>0</v>
      </c>
      <c r="F1478" s="6">
        <v>9.9600000000000001E-3</v>
      </c>
      <c r="G1478" s="6">
        <v>1.0589390000000001E-2</v>
      </c>
      <c r="H1478" s="6">
        <v>1.059E-2</v>
      </c>
      <c r="I1478" s="7">
        <v>45087.462083333332</v>
      </c>
      <c r="J1478" s="7">
        <v>45088.24796296296</v>
      </c>
      <c r="K1478" s="8">
        <v>6.3253012050000001E-2</v>
      </c>
      <c r="L1478" s="8">
        <v>-3.915662651E-2</v>
      </c>
      <c r="M1478" s="9">
        <v>6.3299999999999995E-2</v>
      </c>
    </row>
    <row r="1479" spans="1:13" x14ac:dyDescent="0.35">
      <c r="A1479" s="5" t="s">
        <v>165</v>
      </c>
      <c r="B1479" s="6">
        <v>6.8400000000000002E-2</v>
      </c>
      <c r="C1479" s="5" t="s">
        <v>14</v>
      </c>
      <c r="D1479" s="5" t="s">
        <v>32</v>
      </c>
      <c r="E1479" s="6">
        <v>1</v>
      </c>
      <c r="F1479" s="6">
        <v>6.3200000000000006E-2</v>
      </c>
      <c r="G1479" s="6">
        <v>6.8334820000000004E-2</v>
      </c>
      <c r="H1479" s="6">
        <v>6.8400000000000002E-2</v>
      </c>
      <c r="I1479" s="7">
        <v>45087.462083333332</v>
      </c>
      <c r="J1479" s="7">
        <v>45088.859351851854</v>
      </c>
      <c r="K1479" s="8">
        <v>8.2278481010000001E-2</v>
      </c>
      <c r="L1479" s="8">
        <v>-3.1645569619999999E-3</v>
      </c>
      <c r="M1479" s="9">
        <v>8.2299999999999998E-2</v>
      </c>
    </row>
    <row r="1480" spans="1:13" x14ac:dyDescent="0.35">
      <c r="A1480" s="5" t="s">
        <v>146</v>
      </c>
      <c r="B1480" s="6">
        <v>17.54</v>
      </c>
      <c r="C1480" s="5" t="s">
        <v>14</v>
      </c>
      <c r="D1480" s="5" t="s">
        <v>22</v>
      </c>
      <c r="E1480" s="6">
        <v>0</v>
      </c>
      <c r="F1480" s="6">
        <v>16.57</v>
      </c>
      <c r="G1480" s="6">
        <v>17.527964860000001</v>
      </c>
      <c r="H1480" s="6">
        <v>17.54</v>
      </c>
      <c r="I1480" s="7">
        <v>45087.462083333332</v>
      </c>
      <c r="J1480" s="7">
        <v>45093.86990740741</v>
      </c>
      <c r="K1480" s="8">
        <v>5.8539529270000001E-2</v>
      </c>
      <c r="L1480" s="8">
        <v>-9.3542546769999999E-2</v>
      </c>
      <c r="M1480" s="9">
        <v>5.8500000000000003E-2</v>
      </c>
    </row>
    <row r="1481" spans="1:13" x14ac:dyDescent="0.35">
      <c r="A1481" s="5" t="s">
        <v>16</v>
      </c>
      <c r="B1481" s="6">
        <v>0.62660000000000005</v>
      </c>
      <c r="C1481" s="5" t="s">
        <v>14</v>
      </c>
      <c r="D1481" s="5" t="s">
        <v>32</v>
      </c>
      <c r="E1481" s="6">
        <v>1</v>
      </c>
      <c r="F1481" s="6">
        <v>0.5857</v>
      </c>
      <c r="G1481" s="6">
        <v>0.62099431000000005</v>
      </c>
      <c r="H1481" s="6">
        <v>0.62660000000000005</v>
      </c>
      <c r="I1481" s="7">
        <v>45087.462083333332</v>
      </c>
      <c r="J1481" s="7">
        <v>45087.849803240744</v>
      </c>
      <c r="K1481" s="8">
        <v>6.9830971490000004E-2</v>
      </c>
      <c r="L1481" s="8">
        <v>-7.341642479E-3</v>
      </c>
      <c r="M1481" s="9">
        <v>6.9800000000000001E-2</v>
      </c>
    </row>
    <row r="1482" spans="1:13" x14ac:dyDescent="0.35">
      <c r="A1482" s="5" t="s">
        <v>72</v>
      </c>
      <c r="B1482" s="6">
        <v>1.8160000000000001</v>
      </c>
      <c r="C1482" s="5" t="s">
        <v>14</v>
      </c>
      <c r="D1482" s="5" t="s">
        <v>32</v>
      </c>
      <c r="E1482" s="6">
        <v>1</v>
      </c>
      <c r="F1482" s="6">
        <v>1.7490000000000001</v>
      </c>
      <c r="G1482" s="6">
        <v>1.81538964</v>
      </c>
      <c r="H1482" s="6">
        <v>1.8160000000000001</v>
      </c>
      <c r="I1482" s="7">
        <v>45087.462800925925</v>
      </c>
      <c r="J1482" s="7">
        <v>45088.965358796297</v>
      </c>
      <c r="K1482" s="8">
        <v>3.8307604350000003E-2</v>
      </c>
      <c r="L1482" s="8">
        <v>-2.3441966840000002E-2</v>
      </c>
      <c r="M1482" s="9">
        <v>3.8300000000000001E-2</v>
      </c>
    </row>
    <row r="1483" spans="1:13" x14ac:dyDescent="0.35">
      <c r="A1483" s="5" t="s">
        <v>182</v>
      </c>
      <c r="B1483" s="6">
        <v>11.975</v>
      </c>
      <c r="C1483" s="5" t="s">
        <v>14</v>
      </c>
      <c r="D1483" s="5" t="s">
        <v>24</v>
      </c>
      <c r="E1483" s="6">
        <v>2</v>
      </c>
      <c r="F1483" s="6">
        <v>11.250999999999999</v>
      </c>
      <c r="G1483" s="6">
        <v>11.952562609999999</v>
      </c>
      <c r="H1483" s="6">
        <v>11.975</v>
      </c>
      <c r="I1483" s="7">
        <v>45087.462800925925</v>
      </c>
      <c r="J1483" s="7">
        <v>45090.64603009259</v>
      </c>
      <c r="K1483" s="8">
        <v>6.434983557E-2</v>
      </c>
      <c r="L1483" s="8">
        <v>-8.0881699400000007E-3</v>
      </c>
      <c r="M1483" s="9">
        <v>6.4299999999999996E-2</v>
      </c>
    </row>
    <row r="1484" spans="1:13" x14ac:dyDescent="0.35">
      <c r="A1484" s="5" t="s">
        <v>205</v>
      </c>
      <c r="B1484" s="6">
        <v>1.6819999999999999</v>
      </c>
      <c r="C1484" s="5" t="s">
        <v>14</v>
      </c>
      <c r="D1484" s="5" t="s">
        <v>32</v>
      </c>
      <c r="E1484" s="6">
        <v>1</v>
      </c>
      <c r="F1484" s="6">
        <v>1.5860000000000001</v>
      </c>
      <c r="G1484" s="6">
        <v>1.67937454</v>
      </c>
      <c r="H1484" s="6">
        <v>1.6819999999999999</v>
      </c>
      <c r="I1484" s="7">
        <v>45087.462800925925</v>
      </c>
      <c r="J1484" s="7">
        <v>45093.790798611109</v>
      </c>
      <c r="K1484" s="8">
        <v>6.0529634300000003E-2</v>
      </c>
      <c r="L1484" s="8">
        <v>-5.8007566199999999E-2</v>
      </c>
      <c r="M1484" s="9">
        <v>6.0499999999999998E-2</v>
      </c>
    </row>
    <row r="1485" spans="1:13" x14ac:dyDescent="0.35">
      <c r="A1485" s="5" t="s">
        <v>199</v>
      </c>
      <c r="B1485" s="6">
        <v>1.5389999999999999E-2</v>
      </c>
      <c r="C1485" s="5" t="s">
        <v>14</v>
      </c>
      <c r="D1485" s="5" t="s">
        <v>32</v>
      </c>
      <c r="E1485" s="6">
        <v>1</v>
      </c>
      <c r="F1485" s="6">
        <v>1.4829999999999999E-2</v>
      </c>
      <c r="G1485" s="6">
        <v>1.5382150000000001E-2</v>
      </c>
      <c r="H1485" s="6">
        <v>1.5389999999999999E-2</v>
      </c>
      <c r="I1485" s="7">
        <v>45087.463206018518</v>
      </c>
      <c r="J1485" s="7">
        <v>45087.885277777779</v>
      </c>
      <c r="K1485" s="8">
        <v>3.7761294670000001E-2</v>
      </c>
      <c r="L1485" s="8">
        <v>-9.4403236679999995E-3</v>
      </c>
      <c r="M1485" s="9">
        <v>3.78E-2</v>
      </c>
    </row>
    <row r="1486" spans="1:13" x14ac:dyDescent="0.35">
      <c r="A1486" s="5" t="s">
        <v>95</v>
      </c>
      <c r="B1486" s="6">
        <v>1.276E-3</v>
      </c>
      <c r="C1486" s="5" t="s">
        <v>14</v>
      </c>
      <c r="D1486" s="5" t="s">
        <v>32</v>
      </c>
      <c r="E1486" s="6">
        <v>1</v>
      </c>
      <c r="F1486" s="6">
        <v>1.2199999999999999E-3</v>
      </c>
      <c r="G1486" s="6">
        <v>1.2752200000000001E-3</v>
      </c>
      <c r="H1486" s="6">
        <v>1.276E-3</v>
      </c>
      <c r="I1486" s="7">
        <v>45087.463206018518</v>
      </c>
      <c r="J1486" s="7">
        <v>45090.260601851849</v>
      </c>
      <c r="K1486" s="8">
        <v>4.5901639340000001E-2</v>
      </c>
      <c r="L1486" s="8">
        <v>-1.1475409840000001E-2</v>
      </c>
      <c r="M1486" s="9">
        <v>4.5900000000000003E-2</v>
      </c>
    </row>
    <row r="1487" spans="1:13" x14ac:dyDescent="0.35">
      <c r="A1487" s="5" t="s">
        <v>195</v>
      </c>
      <c r="B1487" s="6">
        <v>2.956</v>
      </c>
      <c r="C1487" s="5" t="s">
        <v>14</v>
      </c>
      <c r="D1487" s="5" t="s">
        <v>22</v>
      </c>
      <c r="E1487" s="6">
        <v>0</v>
      </c>
      <c r="F1487" s="6">
        <v>2.819</v>
      </c>
      <c r="G1487" s="6">
        <v>2.95573591</v>
      </c>
      <c r="H1487" s="6">
        <v>2.956</v>
      </c>
      <c r="I1487" s="7">
        <v>45087.463206018518</v>
      </c>
      <c r="J1487" s="7">
        <v>45087.7502662037</v>
      </c>
      <c r="K1487" s="8">
        <v>4.8598793899999999E-2</v>
      </c>
      <c r="L1487" s="8">
        <v>0</v>
      </c>
      <c r="M1487" s="9">
        <v>4.8599999999999997E-2</v>
      </c>
    </row>
    <row r="1488" spans="1:13" x14ac:dyDescent="0.35">
      <c r="A1488" s="5" t="s">
        <v>81</v>
      </c>
      <c r="B1488" s="6">
        <v>1.264</v>
      </c>
      <c r="C1488" s="5" t="s">
        <v>14</v>
      </c>
      <c r="D1488" s="5" t="s">
        <v>32</v>
      </c>
      <c r="E1488" s="6">
        <v>1</v>
      </c>
      <c r="F1488" s="6">
        <v>1.224</v>
      </c>
      <c r="G1488" s="6">
        <v>1.26390358</v>
      </c>
      <c r="H1488" s="6">
        <v>1.264</v>
      </c>
      <c r="I1488" s="7">
        <v>45087.463356481479</v>
      </c>
      <c r="J1488" s="7">
        <v>45094.468599537038</v>
      </c>
      <c r="K1488" s="8">
        <v>3.2679738559999998E-2</v>
      </c>
      <c r="L1488" s="8">
        <v>-5.6372549020000003E-2</v>
      </c>
      <c r="M1488" s="9">
        <v>3.27E-2</v>
      </c>
    </row>
    <row r="1489" spans="1:13" x14ac:dyDescent="0.35">
      <c r="A1489" s="5" t="s">
        <v>66</v>
      </c>
      <c r="B1489" s="6">
        <v>8.2460000000000004</v>
      </c>
      <c r="C1489" s="5" t="s">
        <v>14</v>
      </c>
      <c r="D1489" s="5" t="s">
        <v>24</v>
      </c>
      <c r="E1489" s="6">
        <v>2</v>
      </c>
      <c r="F1489" s="6">
        <v>7.8540000000000001</v>
      </c>
      <c r="G1489" s="6">
        <v>8.2451084800000007</v>
      </c>
      <c r="H1489" s="6">
        <v>8.2460000000000004</v>
      </c>
      <c r="I1489" s="7">
        <v>45087.463460648149</v>
      </c>
      <c r="J1489" s="7">
        <v>45088.114710648151</v>
      </c>
      <c r="K1489" s="8">
        <v>4.9910873440000003E-2</v>
      </c>
      <c r="L1489" s="8">
        <v>-1.8334606569999998E-2</v>
      </c>
      <c r="M1489" s="9">
        <v>4.99E-2</v>
      </c>
    </row>
    <row r="1490" spans="1:13" x14ac:dyDescent="0.35">
      <c r="A1490" s="5" t="s">
        <v>121</v>
      </c>
      <c r="B1490" s="6">
        <v>0.1681</v>
      </c>
      <c r="C1490" s="5" t="s">
        <v>14</v>
      </c>
      <c r="D1490" s="5" t="s">
        <v>24</v>
      </c>
      <c r="E1490" s="6">
        <v>2</v>
      </c>
      <c r="F1490" s="6">
        <v>0.15820000000000001</v>
      </c>
      <c r="G1490" s="6">
        <v>0.16806860000000001</v>
      </c>
      <c r="H1490" s="6">
        <v>0.1681</v>
      </c>
      <c r="I1490" s="7">
        <v>45087.463923611111</v>
      </c>
      <c r="J1490" s="7">
        <v>45090.62945601852</v>
      </c>
      <c r="K1490" s="8">
        <v>6.2579013909999995E-2</v>
      </c>
      <c r="L1490" s="8">
        <v>-2.212389381E-2</v>
      </c>
      <c r="M1490" s="9">
        <v>6.2600000000000003E-2</v>
      </c>
    </row>
    <row r="1491" spans="1:13" x14ac:dyDescent="0.35">
      <c r="A1491" s="5" t="s">
        <v>122</v>
      </c>
      <c r="B1491" s="6">
        <v>0.17199999999999999</v>
      </c>
      <c r="C1491" s="5" t="s">
        <v>14</v>
      </c>
      <c r="D1491" s="5" t="s">
        <v>32</v>
      </c>
      <c r="E1491" s="6">
        <v>1</v>
      </c>
      <c r="F1491" s="6">
        <v>0.1638</v>
      </c>
      <c r="G1491" s="6">
        <v>0.17198453</v>
      </c>
      <c r="H1491" s="6">
        <v>0.17199999999999999</v>
      </c>
      <c r="I1491" s="7">
        <v>45087.463923611111</v>
      </c>
      <c r="J1491" s="7">
        <v>45088.949293981481</v>
      </c>
      <c r="K1491" s="8">
        <v>5.0061050060000001E-2</v>
      </c>
      <c r="L1491" s="8">
        <v>-9.7680097679999998E-3</v>
      </c>
      <c r="M1491" s="9">
        <v>5.0099999999999999E-2</v>
      </c>
    </row>
    <row r="1492" spans="1:13" x14ac:dyDescent="0.35">
      <c r="A1492" s="5" t="s">
        <v>125</v>
      </c>
      <c r="B1492" s="6">
        <v>28.2</v>
      </c>
      <c r="C1492" s="5" t="s">
        <v>14</v>
      </c>
      <c r="D1492" s="5" t="s">
        <v>32</v>
      </c>
      <c r="E1492" s="6">
        <v>1</v>
      </c>
      <c r="F1492" s="6">
        <v>26.68</v>
      </c>
      <c r="G1492" s="6">
        <v>28.191413270000002</v>
      </c>
      <c r="H1492" s="6">
        <v>28.2</v>
      </c>
      <c r="I1492" s="7">
        <v>45087.463923611111</v>
      </c>
      <c r="J1492" s="7">
        <v>45090.046446759261</v>
      </c>
      <c r="K1492" s="8">
        <v>5.697151424E-2</v>
      </c>
      <c r="L1492" s="8">
        <v>-4.347826087E-2</v>
      </c>
      <c r="M1492" s="9">
        <v>5.7000000000000002E-2</v>
      </c>
    </row>
    <row r="1493" spans="1:13" x14ac:dyDescent="0.35">
      <c r="A1493" s="5" t="s">
        <v>127</v>
      </c>
      <c r="B1493" s="6">
        <v>1.1692</v>
      </c>
      <c r="C1493" s="5" t="s">
        <v>14</v>
      </c>
      <c r="D1493" s="5" t="s">
        <v>22</v>
      </c>
      <c r="E1493" s="6">
        <v>0</v>
      </c>
      <c r="F1493" s="6">
        <v>1.1093999999999999</v>
      </c>
      <c r="G1493" s="6">
        <v>1.1689761599999999</v>
      </c>
      <c r="H1493" s="6">
        <v>1.1692</v>
      </c>
      <c r="I1493" s="7">
        <v>45087.463923611111</v>
      </c>
      <c r="J1493" s="7">
        <v>45087.84988425926</v>
      </c>
      <c r="K1493" s="8">
        <v>5.3903010639999999E-2</v>
      </c>
      <c r="L1493" s="8">
        <v>-4.9576347580000003E-3</v>
      </c>
      <c r="M1493" s="9">
        <v>5.3900000000000003E-2</v>
      </c>
    </row>
    <row r="1494" spans="1:13" x14ac:dyDescent="0.35">
      <c r="A1494" s="5" t="s">
        <v>161</v>
      </c>
      <c r="B1494" s="6">
        <v>6.1719999999999997</v>
      </c>
      <c r="C1494" s="5" t="s">
        <v>14</v>
      </c>
      <c r="D1494" s="5" t="s">
        <v>32</v>
      </c>
      <c r="E1494" s="6">
        <v>1</v>
      </c>
      <c r="F1494" s="6">
        <v>5.7750000000000004</v>
      </c>
      <c r="G1494" s="6">
        <v>6.16874258</v>
      </c>
      <c r="H1494" s="6">
        <v>6.1719999999999997</v>
      </c>
      <c r="I1494" s="7">
        <v>45087.463923611111</v>
      </c>
      <c r="J1494" s="7">
        <v>45090.024502314816</v>
      </c>
      <c r="K1494" s="8">
        <v>6.8744588740000001E-2</v>
      </c>
      <c r="L1494" s="8">
        <v>-4.1558441559999999E-3</v>
      </c>
      <c r="M1494" s="9">
        <v>6.8699999999999997E-2</v>
      </c>
    </row>
    <row r="1495" spans="1:13" x14ac:dyDescent="0.35">
      <c r="A1495" s="5" t="s">
        <v>153</v>
      </c>
      <c r="B1495" s="6">
        <v>0.11278000000000001</v>
      </c>
      <c r="C1495" s="5" t="s">
        <v>14</v>
      </c>
      <c r="D1495" s="5" t="s">
        <v>32</v>
      </c>
      <c r="E1495" s="6">
        <v>1</v>
      </c>
      <c r="F1495" s="6">
        <v>0.10238999999999999</v>
      </c>
      <c r="G1495" s="6">
        <v>0.11135121000000001</v>
      </c>
      <c r="H1495" s="6">
        <v>0.11278000000000001</v>
      </c>
      <c r="I1495" s="7">
        <v>45087.463923611111</v>
      </c>
      <c r="J1495" s="7">
        <v>45094.81653935185</v>
      </c>
      <c r="K1495" s="8">
        <v>0.10147475340000001</v>
      </c>
      <c r="L1495" s="8">
        <v>-8.0476609039999994E-2</v>
      </c>
      <c r="M1495" s="9">
        <v>0.10150000000000001</v>
      </c>
    </row>
    <row r="1496" spans="1:13" x14ac:dyDescent="0.35">
      <c r="A1496" s="5" t="s">
        <v>149</v>
      </c>
      <c r="B1496" s="6">
        <v>1.5009999999999999</v>
      </c>
      <c r="C1496" s="5" t="s">
        <v>14</v>
      </c>
      <c r="D1496" s="5" t="s">
        <v>32</v>
      </c>
      <c r="E1496" s="6">
        <v>1</v>
      </c>
      <c r="F1496" s="6">
        <v>1.403</v>
      </c>
      <c r="G1496" s="6">
        <v>1.4987924500000001</v>
      </c>
      <c r="H1496" s="6">
        <v>1.5009999999999999</v>
      </c>
      <c r="I1496" s="7">
        <v>45087.463923611111</v>
      </c>
      <c r="J1496" s="7">
        <v>45087.624293981484</v>
      </c>
      <c r="K1496" s="8">
        <v>6.9850320739999999E-2</v>
      </c>
      <c r="L1496" s="8">
        <v>-1.639344262E-2</v>
      </c>
      <c r="M1496" s="9">
        <v>6.9900000000000004E-2</v>
      </c>
    </row>
    <row r="1497" spans="1:13" x14ac:dyDescent="0.35">
      <c r="A1497" s="5" t="s">
        <v>213</v>
      </c>
      <c r="B1497" s="6">
        <v>101.7</v>
      </c>
      <c r="C1497" s="5" t="s">
        <v>14</v>
      </c>
      <c r="D1497" s="5" t="s">
        <v>22</v>
      </c>
      <c r="E1497" s="6">
        <v>0</v>
      </c>
      <c r="F1497" s="6">
        <v>100.42</v>
      </c>
      <c r="G1497" s="6">
        <v>101.5207906</v>
      </c>
      <c r="H1497" s="6">
        <v>101.7</v>
      </c>
      <c r="I1497" s="7">
        <v>45087.464097222219</v>
      </c>
      <c r="J1497" s="7">
        <v>45087.47693287037</v>
      </c>
      <c r="K1497" s="8">
        <v>1.274646485E-2</v>
      </c>
      <c r="L1497" s="8">
        <v>0</v>
      </c>
      <c r="M1497" s="9">
        <v>1.2699999999999999E-2</v>
      </c>
    </row>
    <row r="1498" spans="1:13" x14ac:dyDescent="0.35">
      <c r="A1498" s="5" t="s">
        <v>119</v>
      </c>
      <c r="B1498" s="6">
        <v>25.25</v>
      </c>
      <c r="C1498" s="5" t="s">
        <v>14</v>
      </c>
      <c r="D1498" s="5" t="s">
        <v>32</v>
      </c>
      <c r="E1498" s="6">
        <v>1</v>
      </c>
      <c r="F1498" s="6">
        <v>23.79</v>
      </c>
      <c r="G1498" s="6">
        <v>25.247754560000001</v>
      </c>
      <c r="H1498" s="6">
        <v>25.25</v>
      </c>
      <c r="I1498" s="7">
        <v>45087.464178240742</v>
      </c>
      <c r="J1498" s="7">
        <v>45088.95516203704</v>
      </c>
      <c r="K1498" s="8">
        <v>6.1370323669999997E-2</v>
      </c>
      <c r="L1498" s="8">
        <v>-3.1525851200000003E-2</v>
      </c>
      <c r="M1498" s="9">
        <v>6.1400000000000003E-2</v>
      </c>
    </row>
    <row r="1499" spans="1:13" x14ac:dyDescent="0.35">
      <c r="A1499" s="5" t="s">
        <v>158</v>
      </c>
      <c r="B1499" s="6">
        <v>2.081</v>
      </c>
      <c r="C1499" s="5" t="s">
        <v>14</v>
      </c>
      <c r="D1499" s="5" t="s">
        <v>32</v>
      </c>
      <c r="E1499" s="6">
        <v>1</v>
      </c>
      <c r="F1499" s="6">
        <v>1.982</v>
      </c>
      <c r="G1499" s="6">
        <v>2.0808273700000002</v>
      </c>
      <c r="H1499" s="6">
        <v>2.081</v>
      </c>
      <c r="I1499" s="7">
        <v>45087.464178240742</v>
      </c>
      <c r="J1499" s="7">
        <v>45087.86141203704</v>
      </c>
      <c r="K1499" s="8">
        <v>4.9949545909999997E-2</v>
      </c>
      <c r="L1499" s="8">
        <v>-1.513622603E-3</v>
      </c>
      <c r="M1499" s="9">
        <v>4.99E-2</v>
      </c>
    </row>
    <row r="1500" spans="1:13" x14ac:dyDescent="0.35">
      <c r="A1500" s="5" t="s">
        <v>187</v>
      </c>
      <c r="B1500" s="6">
        <v>7.6299999999999996E-3</v>
      </c>
      <c r="C1500" s="5" t="s">
        <v>14</v>
      </c>
      <c r="D1500" s="5" t="s">
        <v>32</v>
      </c>
      <c r="E1500" s="6">
        <v>1</v>
      </c>
      <c r="F1500" s="6">
        <v>7.2769999999999996E-3</v>
      </c>
      <c r="G1500" s="6">
        <v>7.6154700000000001E-3</v>
      </c>
      <c r="H1500" s="6">
        <v>7.6299999999999996E-3</v>
      </c>
      <c r="I1500" s="7">
        <v>45087.464178240742</v>
      </c>
      <c r="J1500" s="7">
        <v>45087.981550925928</v>
      </c>
      <c r="K1500" s="8">
        <v>4.850900096E-2</v>
      </c>
      <c r="L1500" s="8">
        <v>-1.099354129E-3</v>
      </c>
      <c r="M1500" s="9">
        <v>4.8500000000000001E-2</v>
      </c>
    </row>
    <row r="1501" spans="1:13" x14ac:dyDescent="0.35">
      <c r="A1501" s="5" t="s">
        <v>170</v>
      </c>
      <c r="B1501" s="6">
        <v>0.17519999999999999</v>
      </c>
      <c r="C1501" s="5" t="s">
        <v>14</v>
      </c>
      <c r="D1501" s="5" t="s">
        <v>32</v>
      </c>
      <c r="E1501" s="6">
        <v>1</v>
      </c>
      <c r="F1501" s="6">
        <v>0.16600000000000001</v>
      </c>
      <c r="G1501" s="6">
        <v>0.17511059000000001</v>
      </c>
      <c r="H1501" s="6">
        <v>0.17519999999999999</v>
      </c>
      <c r="I1501" s="7">
        <v>45087.464178240742</v>
      </c>
      <c r="J1501" s="7">
        <v>45088.839490740742</v>
      </c>
      <c r="K1501" s="8">
        <v>5.5421686749999997E-2</v>
      </c>
      <c r="L1501" s="8">
        <v>-3.0120481929999999E-3</v>
      </c>
      <c r="M1501" s="9">
        <v>5.5399999999999998E-2</v>
      </c>
    </row>
    <row r="1502" spans="1:13" x14ac:dyDescent="0.35">
      <c r="A1502" s="5" t="s">
        <v>75</v>
      </c>
      <c r="B1502" s="6">
        <v>8.85</v>
      </c>
      <c r="C1502" s="5" t="s">
        <v>14</v>
      </c>
      <c r="D1502" s="5" t="s">
        <v>32</v>
      </c>
      <c r="E1502" s="6">
        <v>1</v>
      </c>
      <c r="F1502" s="6">
        <v>8.2100000000000009</v>
      </c>
      <c r="G1502" s="6">
        <v>8.8331655900000001</v>
      </c>
      <c r="H1502" s="6">
        <v>8.85</v>
      </c>
      <c r="I1502" s="7">
        <v>45087.464178240742</v>
      </c>
      <c r="J1502" s="7">
        <v>45087.863182870373</v>
      </c>
      <c r="K1502" s="8">
        <v>7.7953714980000005E-2</v>
      </c>
      <c r="L1502" s="8">
        <v>0</v>
      </c>
      <c r="M1502" s="9">
        <v>7.8E-2</v>
      </c>
    </row>
    <row r="1503" spans="1:13" x14ac:dyDescent="0.35">
      <c r="A1503" s="5" t="s">
        <v>78</v>
      </c>
      <c r="B1503" s="6">
        <v>4.0819999999999999</v>
      </c>
      <c r="C1503" s="5" t="s">
        <v>14</v>
      </c>
      <c r="D1503" s="5" t="s">
        <v>24</v>
      </c>
      <c r="E1503" s="6">
        <v>2</v>
      </c>
      <c r="F1503" s="6">
        <v>3.8780000000000001</v>
      </c>
      <c r="G1503" s="6">
        <v>4.0817100799999997</v>
      </c>
      <c r="H1503" s="6">
        <v>4.0819999999999999</v>
      </c>
      <c r="I1503" s="7">
        <v>45087.464178240742</v>
      </c>
      <c r="J1503" s="7">
        <v>45087.856724537036</v>
      </c>
      <c r="K1503" s="8">
        <v>5.260443528E-2</v>
      </c>
      <c r="L1503" s="8">
        <v>-1.2893243940000001E-3</v>
      </c>
      <c r="M1503" s="9">
        <v>5.2600000000000001E-2</v>
      </c>
    </row>
    <row r="1504" spans="1:13" x14ac:dyDescent="0.35">
      <c r="A1504" s="5" t="s">
        <v>85</v>
      </c>
      <c r="B1504" s="6">
        <v>0.29010000000000002</v>
      </c>
      <c r="C1504" s="5" t="s">
        <v>14</v>
      </c>
      <c r="D1504" s="5" t="s">
        <v>32</v>
      </c>
      <c r="E1504" s="6">
        <v>1</v>
      </c>
      <c r="F1504" s="6">
        <v>0.27679999999999999</v>
      </c>
      <c r="G1504" s="6">
        <v>0.28980547000000001</v>
      </c>
      <c r="H1504" s="6">
        <v>0.29010000000000002</v>
      </c>
      <c r="I1504" s="7">
        <v>45087.464178240742</v>
      </c>
      <c r="J1504" s="7">
        <v>45088.584062499998</v>
      </c>
      <c r="K1504" s="8">
        <v>4.8049132949999997E-2</v>
      </c>
      <c r="L1504" s="8">
        <v>-2.2037572250000002E-2</v>
      </c>
      <c r="M1504" s="9">
        <v>4.8000000000000001E-2</v>
      </c>
    </row>
    <row r="1505" spans="1:13" x14ac:dyDescent="0.35">
      <c r="A1505" s="5" t="s">
        <v>86</v>
      </c>
      <c r="B1505" s="6">
        <v>0.55900000000000005</v>
      </c>
      <c r="C1505" s="5" t="s">
        <v>14</v>
      </c>
      <c r="D1505" s="5" t="s">
        <v>22</v>
      </c>
      <c r="E1505" s="6">
        <v>0</v>
      </c>
      <c r="F1505" s="6">
        <v>0.52239999999999998</v>
      </c>
      <c r="G1505" s="6">
        <v>0.55832822000000004</v>
      </c>
      <c r="H1505" s="6">
        <v>0.55900000000000005</v>
      </c>
      <c r="I1505" s="7">
        <v>45087.464178240742</v>
      </c>
      <c r="J1505" s="7">
        <v>45088.646631944444</v>
      </c>
      <c r="K1505" s="8">
        <v>7.0061255739999995E-2</v>
      </c>
      <c r="L1505" s="8">
        <v>-7.4655436450000003E-3</v>
      </c>
      <c r="M1505" s="9">
        <v>7.0099999999999996E-2</v>
      </c>
    </row>
    <row r="1506" spans="1:13" x14ac:dyDescent="0.35">
      <c r="A1506" s="5" t="s">
        <v>90</v>
      </c>
      <c r="B1506" s="6">
        <v>0.40560000000000002</v>
      </c>
      <c r="C1506" s="5" t="s">
        <v>14</v>
      </c>
      <c r="D1506" s="5" t="s">
        <v>24</v>
      </c>
      <c r="E1506" s="6">
        <v>2</v>
      </c>
      <c r="F1506" s="6">
        <v>0.37969999999999998</v>
      </c>
      <c r="G1506" s="6">
        <v>0.40485761999999997</v>
      </c>
      <c r="H1506" s="6">
        <v>0.40560000000000002</v>
      </c>
      <c r="I1506" s="7">
        <v>45087.464178240742</v>
      </c>
      <c r="J1506" s="7">
        <v>45098.161631944444</v>
      </c>
      <c r="K1506" s="8">
        <v>6.821174612E-2</v>
      </c>
      <c r="L1506" s="8">
        <v>-4.6879115089999999E-2</v>
      </c>
      <c r="M1506" s="9">
        <v>6.8199999999999997E-2</v>
      </c>
    </row>
    <row r="1507" spans="1:13" x14ac:dyDescent="0.35">
      <c r="A1507" s="5" t="s">
        <v>50</v>
      </c>
      <c r="B1507" s="6">
        <v>0.1203</v>
      </c>
      <c r="C1507" s="5" t="s">
        <v>14</v>
      </c>
      <c r="D1507" s="5" t="s">
        <v>32</v>
      </c>
      <c r="E1507" s="6">
        <v>1</v>
      </c>
      <c r="F1507" s="6">
        <v>0.113</v>
      </c>
      <c r="G1507" s="6">
        <v>0.12022859</v>
      </c>
      <c r="H1507" s="6">
        <v>0.1203</v>
      </c>
      <c r="I1507" s="7">
        <v>45087.464178240742</v>
      </c>
      <c r="J1507" s="7">
        <v>45088.649930555555</v>
      </c>
      <c r="K1507" s="8">
        <v>6.4601769909999995E-2</v>
      </c>
      <c r="L1507" s="8">
        <v>-5.3097345130000001E-3</v>
      </c>
      <c r="M1507" s="9">
        <v>6.4600000000000005E-2</v>
      </c>
    </row>
    <row r="1508" spans="1:13" x14ac:dyDescent="0.35">
      <c r="A1508" s="5" t="s">
        <v>94</v>
      </c>
      <c r="B1508" s="6">
        <v>0.35160000000000002</v>
      </c>
      <c r="C1508" s="5" t="s">
        <v>14</v>
      </c>
      <c r="D1508" s="5" t="s">
        <v>32</v>
      </c>
      <c r="E1508" s="6">
        <v>1</v>
      </c>
      <c r="F1508" s="6">
        <v>0.33260000000000001</v>
      </c>
      <c r="G1508" s="6">
        <v>0.35159256</v>
      </c>
      <c r="H1508" s="6">
        <v>0.35160000000000002</v>
      </c>
      <c r="I1508" s="7">
        <v>45087.464178240742</v>
      </c>
      <c r="J1508" s="7">
        <v>45090.490474537037</v>
      </c>
      <c r="K1508" s="8">
        <v>5.7125676489999999E-2</v>
      </c>
      <c r="L1508" s="8">
        <v>-1.172579675E-2</v>
      </c>
      <c r="M1508" s="9">
        <v>5.7099999999999998E-2</v>
      </c>
    </row>
    <row r="1509" spans="1:13" x14ac:dyDescent="0.35">
      <c r="A1509" s="5" t="s">
        <v>135</v>
      </c>
      <c r="B1509" s="6">
        <v>1.081E-2</v>
      </c>
      <c r="C1509" s="5" t="s">
        <v>14</v>
      </c>
      <c r="D1509" s="5" t="s">
        <v>32</v>
      </c>
      <c r="E1509" s="6">
        <v>1</v>
      </c>
      <c r="F1509" s="6">
        <v>1.018E-2</v>
      </c>
      <c r="G1509" s="6">
        <v>1.0806649999999999E-2</v>
      </c>
      <c r="H1509" s="6">
        <v>1.081E-2</v>
      </c>
      <c r="I1509" s="7">
        <v>45087.464178240742</v>
      </c>
      <c r="J1509" s="7">
        <v>45088.859201388892</v>
      </c>
      <c r="K1509" s="8">
        <v>6.1886051079999997E-2</v>
      </c>
      <c r="L1509" s="8">
        <v>-1.7681728880000001E-2</v>
      </c>
      <c r="M1509" s="9">
        <v>6.1899999999999997E-2</v>
      </c>
    </row>
    <row r="1510" spans="1:13" x14ac:dyDescent="0.35">
      <c r="A1510" s="5" t="s">
        <v>183</v>
      </c>
      <c r="B1510" s="6">
        <v>1.404E-2</v>
      </c>
      <c r="C1510" s="5" t="s">
        <v>14</v>
      </c>
      <c r="D1510" s="5" t="s">
        <v>22</v>
      </c>
      <c r="E1510" s="6">
        <v>0</v>
      </c>
      <c r="F1510" s="6">
        <v>1.3390000000000001E-2</v>
      </c>
      <c r="G1510" s="6">
        <v>1.4030590000000001E-2</v>
      </c>
      <c r="H1510" s="6">
        <v>1.404E-2</v>
      </c>
      <c r="I1510" s="7">
        <v>45087.464178240742</v>
      </c>
      <c r="J1510" s="7">
        <v>45088.611643518518</v>
      </c>
      <c r="K1510" s="8">
        <v>4.854368932E-2</v>
      </c>
      <c r="L1510" s="8">
        <v>-2.7632561609999998E-2</v>
      </c>
      <c r="M1510" s="9">
        <v>4.8500000000000001E-2</v>
      </c>
    </row>
    <row r="1511" spans="1:13" x14ac:dyDescent="0.35">
      <c r="A1511" s="5" t="s">
        <v>172</v>
      </c>
      <c r="B1511" s="6">
        <v>0.19600000000000001</v>
      </c>
      <c r="C1511" s="5" t="s">
        <v>14</v>
      </c>
      <c r="D1511" s="5" t="s">
        <v>32</v>
      </c>
      <c r="E1511" s="6">
        <v>1</v>
      </c>
      <c r="F1511" s="6">
        <v>0.18329999999999999</v>
      </c>
      <c r="G1511" s="6">
        <v>0.19588326</v>
      </c>
      <c r="H1511" s="6">
        <v>0.19600000000000001</v>
      </c>
      <c r="I1511" s="7">
        <v>45087.464178240742</v>
      </c>
      <c r="J1511" s="7">
        <v>45090.280439814815</v>
      </c>
      <c r="K1511" s="8">
        <v>6.9285324600000003E-2</v>
      </c>
      <c r="L1511" s="8">
        <v>-9.8199672670000009E-3</v>
      </c>
      <c r="M1511" s="9">
        <v>6.93E-2</v>
      </c>
    </row>
    <row r="1512" spans="1:13" x14ac:dyDescent="0.35">
      <c r="A1512" s="5" t="s">
        <v>44</v>
      </c>
      <c r="B1512" s="6">
        <v>0.97099999999999997</v>
      </c>
      <c r="C1512" s="5" t="s">
        <v>14</v>
      </c>
      <c r="D1512" s="5" t="s">
        <v>32</v>
      </c>
      <c r="E1512" s="6">
        <v>1</v>
      </c>
      <c r="F1512" s="6">
        <v>0.91180000000000005</v>
      </c>
      <c r="G1512" s="6">
        <v>0.97078374000000001</v>
      </c>
      <c r="H1512" s="6">
        <v>0.97099999999999997</v>
      </c>
      <c r="I1512" s="7">
        <v>45087.464178240742</v>
      </c>
      <c r="J1512" s="7">
        <v>45088.291018518517</v>
      </c>
      <c r="K1512" s="8">
        <v>6.4926518969999999E-2</v>
      </c>
      <c r="L1512" s="8">
        <v>-1.2064049129999999E-3</v>
      </c>
      <c r="M1512" s="9">
        <v>6.4899999999999999E-2</v>
      </c>
    </row>
    <row r="1513" spans="1:13" x14ac:dyDescent="0.35">
      <c r="A1513" s="5" t="s">
        <v>52</v>
      </c>
      <c r="B1513" s="6">
        <v>0.59319999999999995</v>
      </c>
      <c r="C1513" s="5" t="s">
        <v>14</v>
      </c>
      <c r="D1513" s="5" t="s">
        <v>32</v>
      </c>
      <c r="E1513" s="6">
        <v>1</v>
      </c>
      <c r="F1513" s="6">
        <v>0.54630000000000001</v>
      </c>
      <c r="G1513" s="6">
        <v>0.59242832999999995</v>
      </c>
      <c r="H1513" s="6">
        <v>0.59319999999999995</v>
      </c>
      <c r="I1513" s="7">
        <v>45087.464178240742</v>
      </c>
      <c r="J1513" s="7">
        <v>45087.711342592593</v>
      </c>
      <c r="K1513" s="8">
        <v>8.5850265420000002E-2</v>
      </c>
      <c r="L1513" s="8">
        <v>0</v>
      </c>
      <c r="M1513" s="9">
        <v>8.5900000000000004E-2</v>
      </c>
    </row>
    <row r="1514" spans="1:13" x14ac:dyDescent="0.35">
      <c r="A1514" s="5" t="s">
        <v>173</v>
      </c>
      <c r="B1514" s="6">
        <v>0.84299999999999997</v>
      </c>
      <c r="C1514" s="5" t="s">
        <v>14</v>
      </c>
      <c r="D1514" s="5" t="s">
        <v>32</v>
      </c>
      <c r="E1514" s="6">
        <v>1</v>
      </c>
      <c r="F1514" s="6">
        <v>0.77829999999999999</v>
      </c>
      <c r="G1514" s="6">
        <v>0.84278651000000004</v>
      </c>
      <c r="H1514" s="6">
        <v>0.84299999999999997</v>
      </c>
      <c r="I1514" s="7">
        <v>45087.464178240742</v>
      </c>
      <c r="J1514" s="7">
        <v>45088.230983796297</v>
      </c>
      <c r="K1514" s="8">
        <v>8.3129898499999993E-2</v>
      </c>
      <c r="L1514" s="8">
        <v>-1.02788128E-3</v>
      </c>
      <c r="M1514" s="9">
        <v>8.3099999999999993E-2</v>
      </c>
    </row>
    <row r="1515" spans="1:13" x14ac:dyDescent="0.35">
      <c r="A1515" s="5" t="s">
        <v>200</v>
      </c>
      <c r="B1515" s="6">
        <v>5337</v>
      </c>
      <c r="C1515" s="5" t="s">
        <v>14</v>
      </c>
      <c r="D1515" s="5" t="s">
        <v>32</v>
      </c>
      <c r="E1515" s="6">
        <v>1</v>
      </c>
      <c r="F1515" s="6">
        <v>5121</v>
      </c>
      <c r="G1515" s="6">
        <v>5336.0312620000004</v>
      </c>
      <c r="H1515" s="6">
        <v>5337</v>
      </c>
      <c r="I1515" s="7">
        <v>45087.46466435185</v>
      </c>
      <c r="J1515" s="7">
        <v>45087.579780092594</v>
      </c>
      <c r="K1515" s="8">
        <v>4.2179261859999997E-2</v>
      </c>
      <c r="L1515" s="8">
        <v>-6.6393282559999997E-3</v>
      </c>
      <c r="M1515" s="9">
        <v>4.2200000000000001E-2</v>
      </c>
    </row>
    <row r="1516" spans="1:13" x14ac:dyDescent="0.35">
      <c r="A1516" s="5" t="s">
        <v>169</v>
      </c>
      <c r="B1516" s="6">
        <v>0.35020000000000001</v>
      </c>
      <c r="C1516" s="5" t="s">
        <v>14</v>
      </c>
      <c r="D1516" s="5" t="s">
        <v>22</v>
      </c>
      <c r="E1516" s="6">
        <v>0</v>
      </c>
      <c r="F1516" s="6">
        <v>0.3332</v>
      </c>
      <c r="G1516" s="6">
        <v>0.34990639000000001</v>
      </c>
      <c r="H1516" s="6">
        <v>0.35020000000000001</v>
      </c>
      <c r="I1516" s="7">
        <v>45087.46466435185</v>
      </c>
      <c r="J1516" s="7">
        <v>45087.621307870373</v>
      </c>
      <c r="K1516" s="8">
        <v>5.1020408160000003E-2</v>
      </c>
      <c r="L1516" s="8">
        <v>-3.6014405759999999E-3</v>
      </c>
      <c r="M1516" s="9">
        <v>5.0999999999999997E-2</v>
      </c>
    </row>
    <row r="1517" spans="1:13" x14ac:dyDescent="0.35">
      <c r="A1517" s="5" t="s">
        <v>175</v>
      </c>
      <c r="B1517" s="6">
        <v>1.8180000000000002E-2</v>
      </c>
      <c r="C1517" s="5" t="s">
        <v>14</v>
      </c>
      <c r="D1517" s="5" t="s">
        <v>32</v>
      </c>
      <c r="E1517" s="6">
        <v>1</v>
      </c>
      <c r="F1517" s="6">
        <v>1.712E-2</v>
      </c>
      <c r="G1517" s="6">
        <v>1.8179589999999999E-2</v>
      </c>
      <c r="H1517" s="6">
        <v>1.8180000000000002E-2</v>
      </c>
      <c r="I1517" s="7">
        <v>45087.464733796296</v>
      </c>
      <c r="J1517" s="7">
        <v>45098.07303240741</v>
      </c>
      <c r="K1517" s="8">
        <v>6.1915887849999997E-2</v>
      </c>
      <c r="L1517" s="8">
        <v>-4.4976635510000001E-2</v>
      </c>
      <c r="M1517" s="9">
        <v>6.1899999999999997E-2</v>
      </c>
    </row>
    <row r="1518" spans="1:13" x14ac:dyDescent="0.35">
      <c r="A1518" s="5" t="s">
        <v>69</v>
      </c>
      <c r="B1518" s="6">
        <v>0.33779999999999999</v>
      </c>
      <c r="C1518" s="5" t="s">
        <v>14</v>
      </c>
      <c r="D1518" s="5" t="s">
        <v>32</v>
      </c>
      <c r="E1518" s="6">
        <v>1</v>
      </c>
      <c r="F1518" s="6">
        <v>0.31869999999999998</v>
      </c>
      <c r="G1518" s="6">
        <v>0.33745592000000002</v>
      </c>
      <c r="H1518" s="6">
        <v>0.33779999999999999</v>
      </c>
      <c r="I1518" s="7">
        <v>45087.464733796296</v>
      </c>
      <c r="J1518" s="7">
        <v>45090.315370370372</v>
      </c>
      <c r="K1518" s="8">
        <v>5.9930969559999998E-2</v>
      </c>
      <c r="L1518" s="8">
        <v>-4.5811107619999999E-2</v>
      </c>
      <c r="M1518" s="9">
        <v>5.9900000000000002E-2</v>
      </c>
    </row>
    <row r="1519" spans="1:13" x14ac:dyDescent="0.35">
      <c r="A1519" s="5" t="s">
        <v>179</v>
      </c>
      <c r="B1519" s="6">
        <v>6.1100000000000002E-2</v>
      </c>
      <c r="C1519" s="5" t="s">
        <v>14</v>
      </c>
      <c r="D1519" s="5" t="s">
        <v>32</v>
      </c>
      <c r="E1519" s="6">
        <v>1</v>
      </c>
      <c r="F1519" s="6">
        <v>5.7099999999999998E-2</v>
      </c>
      <c r="G1519" s="6">
        <v>6.1018290000000003E-2</v>
      </c>
      <c r="H1519" s="6">
        <v>6.1100000000000002E-2</v>
      </c>
      <c r="I1519" s="7">
        <v>45087.464733796296</v>
      </c>
      <c r="J1519" s="7">
        <v>45096.513877314814</v>
      </c>
      <c r="K1519" s="8">
        <v>7.0052539400000002E-2</v>
      </c>
      <c r="L1519" s="8">
        <v>-2.977232925E-2</v>
      </c>
      <c r="M1519" s="9">
        <v>7.0099999999999996E-2</v>
      </c>
    </row>
    <row r="1520" spans="1:13" x14ac:dyDescent="0.35">
      <c r="A1520" s="5" t="s">
        <v>93</v>
      </c>
      <c r="B1520" s="6">
        <v>4.4850000000000001E-2</v>
      </c>
      <c r="C1520" s="5" t="s">
        <v>14</v>
      </c>
      <c r="D1520" s="5" t="s">
        <v>24</v>
      </c>
      <c r="E1520" s="6">
        <v>2</v>
      </c>
      <c r="F1520" s="6">
        <v>4.2410000000000003E-2</v>
      </c>
      <c r="G1520" s="6">
        <v>4.48449E-2</v>
      </c>
      <c r="H1520" s="6">
        <v>4.4850000000000001E-2</v>
      </c>
      <c r="I1520" s="7">
        <v>45087.464733796296</v>
      </c>
      <c r="J1520" s="7">
        <v>45088.343773148146</v>
      </c>
      <c r="K1520" s="8">
        <v>5.7533600570000003E-2</v>
      </c>
      <c r="L1520" s="8">
        <v>-2.3579344489999998E-3</v>
      </c>
      <c r="M1520" s="9">
        <v>5.7500000000000002E-2</v>
      </c>
    </row>
    <row r="1521" spans="1:13" x14ac:dyDescent="0.35">
      <c r="A1521" s="5" t="s">
        <v>174</v>
      </c>
      <c r="B1521" s="6">
        <v>0.1467</v>
      </c>
      <c r="C1521" s="5" t="s">
        <v>14</v>
      </c>
      <c r="D1521" s="5" t="s">
        <v>32</v>
      </c>
      <c r="E1521" s="6">
        <v>1</v>
      </c>
      <c r="F1521" s="6">
        <v>0.14349999999999999</v>
      </c>
      <c r="G1521" s="6">
        <v>0.14666095000000001</v>
      </c>
      <c r="H1521" s="6">
        <v>0.1467</v>
      </c>
      <c r="I1521" s="7">
        <v>45087.464733796296</v>
      </c>
      <c r="J1521" s="7">
        <v>45087.849803240744</v>
      </c>
      <c r="K1521" s="8">
        <v>2.2299651569999999E-2</v>
      </c>
      <c r="L1521" s="8">
        <v>-5.5749128920000003E-3</v>
      </c>
      <c r="M1521" s="9">
        <v>2.23E-2</v>
      </c>
    </row>
    <row r="1522" spans="1:13" x14ac:dyDescent="0.35">
      <c r="A1522" s="5" t="s">
        <v>171</v>
      </c>
      <c r="B1522" s="6">
        <v>1.325E-2</v>
      </c>
      <c r="C1522" s="5" t="s">
        <v>14</v>
      </c>
      <c r="D1522" s="5" t="s">
        <v>32</v>
      </c>
      <c r="E1522" s="6">
        <v>1</v>
      </c>
      <c r="F1522" s="6">
        <v>1.2200000000000001E-2</v>
      </c>
      <c r="G1522" s="6">
        <v>1.3238120000000001E-2</v>
      </c>
      <c r="H1522" s="6">
        <v>1.325E-2</v>
      </c>
      <c r="I1522" s="7">
        <v>45087.464733796296</v>
      </c>
      <c r="J1522" s="7">
        <v>45101.002164351848</v>
      </c>
      <c r="K1522" s="8">
        <v>8.6065573770000001E-2</v>
      </c>
      <c r="L1522" s="8">
        <v>-0.11557377050000001</v>
      </c>
      <c r="M1522" s="9">
        <v>8.6099999999999996E-2</v>
      </c>
    </row>
    <row r="1523" spans="1:13" x14ac:dyDescent="0.35">
      <c r="A1523" s="5" t="s">
        <v>141</v>
      </c>
      <c r="B1523" s="6">
        <v>0.53</v>
      </c>
      <c r="C1523" s="5" t="s">
        <v>14</v>
      </c>
      <c r="D1523" s="5" t="s">
        <v>24</v>
      </c>
      <c r="E1523" s="6">
        <v>2</v>
      </c>
      <c r="F1523" s="6">
        <v>0.497</v>
      </c>
      <c r="G1523" s="6">
        <v>0.52709433000000006</v>
      </c>
      <c r="H1523" s="6">
        <v>0.53</v>
      </c>
      <c r="I1523" s="7">
        <v>45087.464884259258</v>
      </c>
      <c r="J1523" s="7">
        <v>45098.193877314814</v>
      </c>
      <c r="K1523" s="8">
        <v>6.6398390340000002E-2</v>
      </c>
      <c r="L1523" s="8">
        <v>-0.1146881288</v>
      </c>
      <c r="M1523" s="9">
        <v>6.6400000000000001E-2</v>
      </c>
    </row>
    <row r="1524" spans="1:13" x14ac:dyDescent="0.35">
      <c r="A1524" s="5" t="s">
        <v>145</v>
      </c>
      <c r="B1524" s="6">
        <v>1.9380000000000001E-2</v>
      </c>
      <c r="C1524" s="5" t="s">
        <v>14</v>
      </c>
      <c r="D1524" s="5" t="s">
        <v>32</v>
      </c>
      <c r="E1524" s="6">
        <v>1</v>
      </c>
      <c r="F1524" s="6">
        <v>1.8069999999999999E-2</v>
      </c>
      <c r="G1524" s="6">
        <v>1.9366499999999998E-2</v>
      </c>
      <c r="H1524" s="6">
        <v>1.9380000000000001E-2</v>
      </c>
      <c r="I1524" s="7">
        <v>45087.46638888889</v>
      </c>
      <c r="J1524" s="7">
        <v>45087.855844907404</v>
      </c>
      <c r="K1524" s="8">
        <v>7.2495849469999998E-2</v>
      </c>
      <c r="L1524" s="8">
        <v>-1.660210293E-3</v>
      </c>
      <c r="M1524" s="9">
        <v>7.2499999999999995E-2</v>
      </c>
    </row>
    <row r="1525" spans="1:13" x14ac:dyDescent="0.35">
      <c r="A1525" s="5" t="s">
        <v>58</v>
      </c>
      <c r="B1525" s="6">
        <v>0.73299999999999998</v>
      </c>
      <c r="C1525" s="5" t="s">
        <v>14</v>
      </c>
      <c r="D1525" s="5" t="s">
        <v>24</v>
      </c>
      <c r="E1525" s="6">
        <v>2</v>
      </c>
      <c r="F1525" s="6">
        <v>0.67200000000000004</v>
      </c>
      <c r="G1525" s="6">
        <v>0.73225640999999997</v>
      </c>
      <c r="H1525" s="6">
        <v>0.73299999999999998</v>
      </c>
      <c r="I1525" s="7">
        <v>45087.467326388891</v>
      </c>
      <c r="J1525" s="7">
        <v>45100.810659722221</v>
      </c>
      <c r="K1525" s="8">
        <v>9.0773809519999998E-2</v>
      </c>
      <c r="L1525" s="8">
        <v>-0.1056547619</v>
      </c>
      <c r="M1525" s="9">
        <v>9.0800000000000006E-2</v>
      </c>
    </row>
    <row r="1526" spans="1:13" x14ac:dyDescent="0.35">
      <c r="A1526" s="5" t="s">
        <v>67</v>
      </c>
      <c r="B1526" s="6">
        <v>0.155</v>
      </c>
      <c r="C1526" s="5" t="s">
        <v>14</v>
      </c>
      <c r="D1526" s="5" t="s">
        <v>32</v>
      </c>
      <c r="E1526" s="6">
        <v>1</v>
      </c>
      <c r="F1526" s="6">
        <v>0.14680000000000001</v>
      </c>
      <c r="G1526" s="6">
        <v>0.15498326000000001</v>
      </c>
      <c r="H1526" s="6">
        <v>0.155</v>
      </c>
      <c r="I1526" s="7">
        <v>45087.467569444445</v>
      </c>
      <c r="J1526" s="7">
        <v>45087.841261574074</v>
      </c>
      <c r="K1526" s="8">
        <v>5.5858310629999998E-2</v>
      </c>
      <c r="L1526" s="8">
        <v>0</v>
      </c>
      <c r="M1526" s="9">
        <v>5.5899999999999998E-2</v>
      </c>
    </row>
    <row r="1527" spans="1:13" x14ac:dyDescent="0.35">
      <c r="A1527" s="5" t="s">
        <v>118</v>
      </c>
      <c r="B1527" s="6">
        <v>31.88</v>
      </c>
      <c r="C1527" s="5" t="s">
        <v>14</v>
      </c>
      <c r="D1527" s="5" t="s">
        <v>24</v>
      </c>
      <c r="E1527" s="6">
        <v>2</v>
      </c>
      <c r="F1527" s="6">
        <v>29.31</v>
      </c>
      <c r="G1527" s="6">
        <v>31.876167120000002</v>
      </c>
      <c r="H1527" s="6">
        <v>31.88</v>
      </c>
      <c r="I1527" s="7">
        <v>45087.467893518522</v>
      </c>
      <c r="J1527" s="7">
        <v>45097.444062499999</v>
      </c>
      <c r="K1527" s="8">
        <v>8.7683384510000004E-2</v>
      </c>
      <c r="L1527" s="8">
        <v>-4.1965199590000002E-2</v>
      </c>
      <c r="M1527" s="9">
        <v>8.77E-2</v>
      </c>
    </row>
    <row r="1528" spans="1:13" x14ac:dyDescent="0.35">
      <c r="A1528" s="5" t="s">
        <v>70</v>
      </c>
      <c r="B1528" s="6">
        <v>1.0447</v>
      </c>
      <c r="C1528" s="5" t="s">
        <v>14</v>
      </c>
      <c r="D1528" s="5" t="s">
        <v>32</v>
      </c>
      <c r="E1528" s="6">
        <v>1</v>
      </c>
      <c r="F1528" s="6">
        <v>0.98019999999999996</v>
      </c>
      <c r="G1528" s="6">
        <v>1.0427541600000001</v>
      </c>
      <c r="H1528" s="6">
        <v>1.0447</v>
      </c>
      <c r="I1528" s="7">
        <v>45087.467893518522</v>
      </c>
      <c r="J1528" s="7">
        <v>45089.322199074071</v>
      </c>
      <c r="K1528" s="8">
        <v>6.5802897370000002E-2</v>
      </c>
      <c r="L1528" s="8">
        <v>-3.9481738420000002E-2</v>
      </c>
      <c r="M1528" s="9">
        <v>6.5799999999999997E-2</v>
      </c>
    </row>
    <row r="1529" spans="1:13" x14ac:dyDescent="0.35">
      <c r="A1529" s="5" t="s">
        <v>73</v>
      </c>
      <c r="B1529" s="6">
        <v>407</v>
      </c>
      <c r="C1529" s="5" t="s">
        <v>14</v>
      </c>
      <c r="D1529" s="5" t="s">
        <v>24</v>
      </c>
      <c r="E1529" s="6">
        <v>2</v>
      </c>
      <c r="F1529" s="6">
        <v>387.1</v>
      </c>
      <c r="G1529" s="6">
        <v>406.90466270000002</v>
      </c>
      <c r="H1529" s="6">
        <v>407</v>
      </c>
      <c r="I1529" s="7">
        <v>45087.467893518522</v>
      </c>
      <c r="J1529" s="7">
        <v>45090.234166666669</v>
      </c>
      <c r="K1529" s="8">
        <v>5.1407904929999998E-2</v>
      </c>
      <c r="L1529" s="8">
        <v>-3.616636528E-3</v>
      </c>
      <c r="M1529" s="9">
        <v>5.1400000000000001E-2</v>
      </c>
    </row>
    <row r="1530" spans="1:13" x14ac:dyDescent="0.35">
      <c r="A1530" s="5" t="s">
        <v>159</v>
      </c>
      <c r="B1530" s="6">
        <v>0.25619999999999998</v>
      </c>
      <c r="C1530" s="5" t="s">
        <v>14</v>
      </c>
      <c r="D1530" s="5" t="s">
        <v>32</v>
      </c>
      <c r="E1530" s="6">
        <v>1</v>
      </c>
      <c r="F1530" s="6">
        <v>0.2429</v>
      </c>
      <c r="G1530" s="6">
        <v>0.25611805999999998</v>
      </c>
      <c r="H1530" s="6">
        <v>0.25619999999999998</v>
      </c>
      <c r="I1530" s="7">
        <v>45087.467893518522</v>
      </c>
      <c r="J1530" s="7">
        <v>45090.234166666669</v>
      </c>
      <c r="K1530" s="8">
        <v>5.4755043230000001E-2</v>
      </c>
      <c r="L1530" s="8">
        <v>-1.235076163E-2</v>
      </c>
      <c r="M1530" s="9">
        <v>5.4800000000000001E-2</v>
      </c>
    </row>
    <row r="1531" spans="1:13" x14ac:dyDescent="0.35">
      <c r="A1531" s="5" t="s">
        <v>49</v>
      </c>
      <c r="B1531" s="6">
        <v>2.0170000000000001E-3</v>
      </c>
      <c r="C1531" s="5" t="s">
        <v>14</v>
      </c>
      <c r="D1531" s="5" t="s">
        <v>32</v>
      </c>
      <c r="E1531" s="6">
        <v>1</v>
      </c>
      <c r="F1531" s="6">
        <v>1.8760000000000001E-3</v>
      </c>
      <c r="G1531" s="6">
        <v>2.0133600000000001E-3</v>
      </c>
      <c r="H1531" s="6">
        <v>2.0170000000000001E-3</v>
      </c>
      <c r="I1531" s="7">
        <v>45087.467893518522</v>
      </c>
      <c r="J1531" s="7">
        <v>45091.762303240743</v>
      </c>
      <c r="K1531" s="8">
        <v>7.5159914709999998E-2</v>
      </c>
      <c r="L1531" s="8">
        <v>-3.7313432840000001E-2</v>
      </c>
      <c r="M1531" s="9">
        <v>7.5200000000000003E-2</v>
      </c>
    </row>
    <row r="1532" spans="1:13" x14ac:dyDescent="0.35">
      <c r="A1532" s="5" t="s">
        <v>84</v>
      </c>
      <c r="B1532" s="6">
        <v>0.21829999999999999</v>
      </c>
      <c r="C1532" s="5" t="s">
        <v>14</v>
      </c>
      <c r="D1532" s="5" t="s">
        <v>32</v>
      </c>
      <c r="E1532" s="6">
        <v>1</v>
      </c>
      <c r="F1532" s="6">
        <v>0.2094</v>
      </c>
      <c r="G1532" s="6">
        <v>0.21826786000000001</v>
      </c>
      <c r="H1532" s="6">
        <v>0.21829999999999999</v>
      </c>
      <c r="I1532" s="7">
        <v>45087.467893518522</v>
      </c>
      <c r="J1532" s="7">
        <v>45090.628692129627</v>
      </c>
      <c r="K1532" s="8">
        <v>4.2502387769999997E-2</v>
      </c>
      <c r="L1532" s="8">
        <v>-2.5310410700000001E-2</v>
      </c>
      <c r="M1532" s="9">
        <v>4.2500000000000003E-2</v>
      </c>
    </row>
    <row r="1533" spans="1:13" x14ac:dyDescent="0.35">
      <c r="A1533" s="5" t="s">
        <v>157</v>
      </c>
      <c r="B1533" s="6">
        <v>3.3079999999999998</v>
      </c>
      <c r="C1533" s="5" t="s">
        <v>14</v>
      </c>
      <c r="D1533" s="5" t="s">
        <v>24</v>
      </c>
      <c r="E1533" s="6">
        <v>2</v>
      </c>
      <c r="F1533" s="6">
        <v>3.036</v>
      </c>
      <c r="G1533" s="6">
        <v>3.30755292</v>
      </c>
      <c r="H1533" s="6">
        <v>3.3079999999999998</v>
      </c>
      <c r="I1533" s="7">
        <v>45087.467893518522</v>
      </c>
      <c r="J1533" s="7">
        <v>45090.018136574072</v>
      </c>
      <c r="K1533" s="8">
        <v>8.9591567849999998E-2</v>
      </c>
      <c r="L1533" s="8">
        <v>-4.6113306980000001E-3</v>
      </c>
      <c r="M1533" s="9">
        <v>8.9599999999999999E-2</v>
      </c>
    </row>
    <row r="1534" spans="1:13" x14ac:dyDescent="0.35">
      <c r="A1534" s="5" t="s">
        <v>103</v>
      </c>
      <c r="B1534" s="6">
        <v>0.629</v>
      </c>
      <c r="C1534" s="5" t="s">
        <v>14</v>
      </c>
      <c r="D1534" s="5" t="s">
        <v>32</v>
      </c>
      <c r="E1534" s="6">
        <v>1</v>
      </c>
      <c r="F1534" s="6">
        <v>0.58099999999999996</v>
      </c>
      <c r="G1534" s="6">
        <v>0.62870618</v>
      </c>
      <c r="H1534" s="6">
        <v>0.629</v>
      </c>
      <c r="I1534" s="7">
        <v>45087.467893518522</v>
      </c>
      <c r="J1534" s="7">
        <v>45090.513113425928</v>
      </c>
      <c r="K1534" s="8">
        <v>8.2616178999999998E-2</v>
      </c>
      <c r="L1534" s="8">
        <v>-1.3080895009999999E-2</v>
      </c>
      <c r="M1534" s="9">
        <v>8.2600000000000007E-2</v>
      </c>
    </row>
    <row r="1535" spans="1:13" x14ac:dyDescent="0.35">
      <c r="A1535" s="5" t="s">
        <v>105</v>
      </c>
      <c r="B1535" s="6">
        <v>6.4240000000000004</v>
      </c>
      <c r="C1535" s="5" t="s">
        <v>14</v>
      </c>
      <c r="D1535" s="5" t="s">
        <v>32</v>
      </c>
      <c r="E1535" s="6">
        <v>1</v>
      </c>
      <c r="F1535" s="6">
        <v>6.0369999999999999</v>
      </c>
      <c r="G1535" s="6">
        <v>6.4111739600000002</v>
      </c>
      <c r="H1535" s="6">
        <v>6.4240000000000004</v>
      </c>
      <c r="I1535" s="7">
        <v>45087.467893518522</v>
      </c>
      <c r="J1535" s="7">
        <v>45088.949502314812</v>
      </c>
      <c r="K1535" s="8">
        <v>6.4104687760000001E-2</v>
      </c>
      <c r="L1535" s="8">
        <v>-6.3607752190000005E-2</v>
      </c>
      <c r="M1535" s="9">
        <v>6.4100000000000004E-2</v>
      </c>
    </row>
    <row r="1536" spans="1:13" x14ac:dyDescent="0.35">
      <c r="A1536" s="5" t="s">
        <v>131</v>
      </c>
      <c r="B1536" s="6">
        <v>0.23799999999999999</v>
      </c>
      <c r="C1536" s="5" t="s">
        <v>14</v>
      </c>
      <c r="D1536" s="5" t="s">
        <v>22</v>
      </c>
      <c r="E1536" s="6">
        <v>0</v>
      </c>
      <c r="F1536" s="6">
        <v>0.23</v>
      </c>
      <c r="G1536" s="6">
        <v>0.23792311999999999</v>
      </c>
      <c r="H1536" s="6">
        <v>0.23799999999999999</v>
      </c>
      <c r="I1536" s="7">
        <v>45087.468252314815</v>
      </c>
      <c r="J1536" s="7">
        <v>45088.63989583333</v>
      </c>
      <c r="K1536" s="8">
        <v>3.4782608700000002E-2</v>
      </c>
      <c r="L1536" s="8">
        <v>-2.6086956519999999E-2</v>
      </c>
      <c r="M1536" s="9">
        <v>3.4799999999999998E-2</v>
      </c>
    </row>
    <row r="1537" spans="1:13" x14ac:dyDescent="0.35">
      <c r="A1537" s="5" t="s">
        <v>46</v>
      </c>
      <c r="B1537" s="6">
        <v>4.8439999999999997E-2</v>
      </c>
      <c r="C1537" s="5" t="s">
        <v>14</v>
      </c>
      <c r="D1537" s="5" t="s">
        <v>32</v>
      </c>
      <c r="E1537" s="6">
        <v>1</v>
      </c>
      <c r="F1537" s="6">
        <v>4.4569999999999999E-2</v>
      </c>
      <c r="G1537" s="6">
        <v>4.8390910000000002E-2</v>
      </c>
      <c r="H1537" s="6">
        <v>4.8439999999999997E-2</v>
      </c>
      <c r="I1537" s="7">
        <v>45087.468252314815</v>
      </c>
      <c r="J1537" s="7">
        <v>45088.025752314818</v>
      </c>
      <c r="K1537" s="8">
        <v>8.6829706079999999E-2</v>
      </c>
      <c r="L1537" s="8">
        <v>-1.0320843620000001E-2</v>
      </c>
      <c r="M1537" s="9">
        <v>8.6800000000000002E-2</v>
      </c>
    </row>
    <row r="1538" spans="1:13" x14ac:dyDescent="0.35">
      <c r="A1538" s="5" t="s">
        <v>80</v>
      </c>
      <c r="B1538" s="6">
        <v>22.25</v>
      </c>
      <c r="C1538" s="5" t="s">
        <v>14</v>
      </c>
      <c r="D1538" s="5" t="s">
        <v>32</v>
      </c>
      <c r="E1538" s="6">
        <v>1</v>
      </c>
      <c r="F1538" s="6">
        <v>21.05</v>
      </c>
      <c r="G1538" s="6">
        <v>22.249928489999999</v>
      </c>
      <c r="H1538" s="6">
        <v>22.25</v>
      </c>
      <c r="I1538" s="7">
        <v>45087.468252314815</v>
      </c>
      <c r="J1538" s="7">
        <v>45088.966053240743</v>
      </c>
      <c r="K1538" s="8">
        <v>5.7007125890000003E-2</v>
      </c>
      <c r="L1538" s="8">
        <v>-1.377672209E-2</v>
      </c>
      <c r="M1538" s="9">
        <v>5.7000000000000002E-2</v>
      </c>
    </row>
    <row r="1539" spans="1:13" x14ac:dyDescent="0.35">
      <c r="A1539" s="5" t="s">
        <v>192</v>
      </c>
      <c r="B1539" s="6">
        <v>0.12740000000000001</v>
      </c>
      <c r="C1539" s="5" t="s">
        <v>14</v>
      </c>
      <c r="D1539" s="5" t="s">
        <v>22</v>
      </c>
      <c r="E1539" s="6">
        <v>0</v>
      </c>
      <c r="F1539" s="6">
        <v>0.11990000000000001</v>
      </c>
      <c r="G1539" s="6">
        <v>0.12732656000000001</v>
      </c>
      <c r="H1539" s="6">
        <v>0.12740000000000001</v>
      </c>
      <c r="I1539" s="7">
        <v>45087.468252314815</v>
      </c>
      <c r="J1539" s="7">
        <v>45088.602141203701</v>
      </c>
      <c r="K1539" s="8">
        <v>6.2552126769999994E-2</v>
      </c>
      <c r="L1539" s="8">
        <v>-4.8373644700000003E-2</v>
      </c>
      <c r="M1539" s="9">
        <v>6.2600000000000003E-2</v>
      </c>
    </row>
    <row r="1540" spans="1:13" x14ac:dyDescent="0.35">
      <c r="A1540" s="5" t="s">
        <v>201</v>
      </c>
      <c r="B1540" s="6">
        <v>0.95599999999999996</v>
      </c>
      <c r="C1540" s="5" t="s">
        <v>14</v>
      </c>
      <c r="D1540" s="5" t="s">
        <v>32</v>
      </c>
      <c r="E1540" s="6">
        <v>1</v>
      </c>
      <c r="F1540" s="6">
        <v>0.90300000000000002</v>
      </c>
      <c r="G1540" s="6">
        <v>0.95538511999999998</v>
      </c>
      <c r="H1540" s="6">
        <v>0.95599999999999996</v>
      </c>
      <c r="I1540" s="7">
        <v>45087.468252314815</v>
      </c>
      <c r="J1540" s="7">
        <v>45088.063831018517</v>
      </c>
      <c r="K1540" s="8">
        <v>5.8693244739999997E-2</v>
      </c>
      <c r="L1540" s="8">
        <v>-5.5370985600000002E-3</v>
      </c>
      <c r="M1540" s="9">
        <v>5.8700000000000002E-2</v>
      </c>
    </row>
    <row r="1541" spans="1:13" x14ac:dyDescent="0.35">
      <c r="A1541" s="5" t="s">
        <v>100</v>
      </c>
      <c r="B1541" s="6">
        <v>3.578E-3</v>
      </c>
      <c r="C1541" s="5" t="s">
        <v>14</v>
      </c>
      <c r="D1541" s="5" t="s">
        <v>22</v>
      </c>
      <c r="E1541" s="6">
        <v>0</v>
      </c>
      <c r="F1541" s="6">
        <v>3.4529999999999999E-3</v>
      </c>
      <c r="G1541" s="6">
        <v>3.5755299999999999E-3</v>
      </c>
      <c r="H1541" s="6">
        <v>3.578E-3</v>
      </c>
      <c r="I1541" s="7">
        <v>45087.468252314815</v>
      </c>
      <c r="J1541" s="7">
        <v>45090.647152777776</v>
      </c>
      <c r="K1541" s="8">
        <v>3.620040544E-2</v>
      </c>
      <c r="L1541" s="8">
        <v>-5.3286996810000001E-2</v>
      </c>
      <c r="M1541" s="9">
        <v>3.6200000000000003E-2</v>
      </c>
    </row>
    <row r="1542" spans="1:13" x14ac:dyDescent="0.35">
      <c r="A1542" s="5" t="s">
        <v>143</v>
      </c>
      <c r="B1542" s="6">
        <v>3.7730000000000001</v>
      </c>
      <c r="C1542" s="5" t="s">
        <v>14</v>
      </c>
      <c r="D1542" s="5" t="s">
        <v>22</v>
      </c>
      <c r="E1542" s="6">
        <v>0</v>
      </c>
      <c r="F1542" s="6">
        <v>3.6240000000000001</v>
      </c>
      <c r="G1542" s="6">
        <v>3.7705946899999998</v>
      </c>
      <c r="H1542" s="6">
        <v>3.7730000000000001</v>
      </c>
      <c r="I1542" s="7">
        <v>45087.468252314815</v>
      </c>
      <c r="J1542" s="7">
        <v>45087.547812500001</v>
      </c>
      <c r="K1542" s="8">
        <v>4.1114790290000001E-2</v>
      </c>
      <c r="L1542" s="8">
        <v>-4.1390728479999998E-3</v>
      </c>
      <c r="M1542" s="9">
        <v>4.1099999999999998E-2</v>
      </c>
    </row>
    <row r="1543" spans="1:13" x14ac:dyDescent="0.35">
      <c r="A1543" s="5" t="s">
        <v>209</v>
      </c>
      <c r="B1543" s="6">
        <v>46.44</v>
      </c>
      <c r="C1543" s="5" t="s">
        <v>14</v>
      </c>
      <c r="D1543" s="5" t="s">
        <v>22</v>
      </c>
      <c r="E1543" s="6">
        <v>0</v>
      </c>
      <c r="F1543" s="6">
        <v>44.79</v>
      </c>
      <c r="G1543" s="6">
        <v>46.43901631</v>
      </c>
      <c r="H1543" s="6">
        <v>46.44</v>
      </c>
      <c r="I1543" s="7">
        <v>45087.468252314815</v>
      </c>
      <c r="J1543" s="7">
        <v>45090.594583333332</v>
      </c>
      <c r="K1543" s="8">
        <v>3.6838580039999999E-2</v>
      </c>
      <c r="L1543" s="8">
        <v>-7.3900424199999995E-2</v>
      </c>
      <c r="M1543" s="9">
        <v>3.6799999999999999E-2</v>
      </c>
    </row>
    <row r="1544" spans="1:13" x14ac:dyDescent="0.35">
      <c r="A1544" s="5" t="s">
        <v>124</v>
      </c>
      <c r="B1544" s="6">
        <v>0.66220000000000001</v>
      </c>
      <c r="C1544" s="5" t="s">
        <v>14</v>
      </c>
      <c r="D1544" s="5" t="s">
        <v>32</v>
      </c>
      <c r="E1544" s="6">
        <v>1</v>
      </c>
      <c r="F1544" s="6">
        <v>0.62939999999999996</v>
      </c>
      <c r="G1544" s="6">
        <v>0.66212583000000003</v>
      </c>
      <c r="H1544" s="6">
        <v>0.66220000000000001</v>
      </c>
      <c r="I1544" s="7">
        <v>45087.4687037037</v>
      </c>
      <c r="J1544" s="7">
        <v>45088.965162037035</v>
      </c>
      <c r="K1544" s="8">
        <v>5.2113123609999999E-2</v>
      </c>
      <c r="L1544" s="8">
        <v>-5.7197330790000004E-3</v>
      </c>
      <c r="M1544" s="9">
        <v>5.21E-2</v>
      </c>
    </row>
    <row r="1545" spans="1:13" x14ac:dyDescent="0.35">
      <c r="A1545" s="5" t="s">
        <v>152</v>
      </c>
      <c r="B1545" s="6">
        <v>9.1109999999999997E-2</v>
      </c>
      <c r="C1545" s="5" t="s">
        <v>14</v>
      </c>
      <c r="D1545" s="5" t="s">
        <v>22</v>
      </c>
      <c r="E1545" s="6">
        <v>0</v>
      </c>
      <c r="F1545" s="6">
        <v>8.831E-2</v>
      </c>
      <c r="G1545" s="6">
        <v>9.1063959999999999E-2</v>
      </c>
      <c r="H1545" s="6">
        <v>9.1109999999999997E-2</v>
      </c>
      <c r="I1545" s="7">
        <v>45087.4687037037</v>
      </c>
      <c r="J1545" s="7">
        <v>45087.854328703703</v>
      </c>
      <c r="K1545" s="8">
        <v>3.1706488509999999E-2</v>
      </c>
      <c r="L1545" s="8">
        <v>-1.472086966E-2</v>
      </c>
      <c r="M1545" s="9">
        <v>3.1699999999999999E-2</v>
      </c>
    </row>
    <row r="1546" spans="1:13" x14ac:dyDescent="0.35">
      <c r="A1546" s="5" t="s">
        <v>54</v>
      </c>
      <c r="B1546" s="6">
        <v>3.3419999999999998E-2</v>
      </c>
      <c r="C1546" s="5" t="s">
        <v>14</v>
      </c>
      <c r="D1546" s="5" t="s">
        <v>22</v>
      </c>
      <c r="E1546" s="6">
        <v>0</v>
      </c>
      <c r="F1546" s="6">
        <v>3.1119999999999998E-2</v>
      </c>
      <c r="G1546" s="6">
        <v>3.3378400000000003E-2</v>
      </c>
      <c r="H1546" s="6">
        <v>3.3419999999999998E-2</v>
      </c>
      <c r="I1546" s="7">
        <v>45087.4687037037</v>
      </c>
      <c r="J1546" s="7">
        <v>45088.632777777777</v>
      </c>
      <c r="K1546" s="8">
        <v>7.3907455009999998E-2</v>
      </c>
      <c r="L1546" s="8">
        <v>-1.0925449869999999E-2</v>
      </c>
      <c r="M1546" s="9">
        <v>7.3899999999999993E-2</v>
      </c>
    </row>
    <row r="1547" spans="1:13" x14ac:dyDescent="0.35">
      <c r="A1547" s="5" t="s">
        <v>48</v>
      </c>
      <c r="B1547" s="6">
        <v>0.64</v>
      </c>
      <c r="C1547" s="5" t="s">
        <v>14</v>
      </c>
      <c r="D1547" s="5" t="s">
        <v>32</v>
      </c>
      <c r="E1547" s="6">
        <v>1</v>
      </c>
      <c r="F1547" s="6">
        <v>0.6</v>
      </c>
      <c r="G1547" s="6">
        <v>0.63969067000000002</v>
      </c>
      <c r="H1547" s="6">
        <v>0.64</v>
      </c>
      <c r="I1547" s="7">
        <v>45087.469039351854</v>
      </c>
      <c r="J1547" s="7">
        <v>45090.647326388891</v>
      </c>
      <c r="K1547" s="8">
        <v>6.6666666669999999E-2</v>
      </c>
      <c r="L1547" s="8">
        <v>-4.3333333330000001E-2</v>
      </c>
      <c r="M1547" s="9">
        <v>6.6699999999999995E-2</v>
      </c>
    </row>
    <row r="1548" spans="1:13" x14ac:dyDescent="0.35">
      <c r="A1548" s="5" t="s">
        <v>51</v>
      </c>
      <c r="B1548" s="6">
        <v>0.94099999999999995</v>
      </c>
      <c r="C1548" s="5" t="s">
        <v>14</v>
      </c>
      <c r="D1548" s="5" t="s">
        <v>32</v>
      </c>
      <c r="E1548" s="6">
        <v>1</v>
      </c>
      <c r="F1548" s="6">
        <v>0.88200000000000001</v>
      </c>
      <c r="G1548" s="6">
        <v>0.94064632999999997</v>
      </c>
      <c r="H1548" s="6">
        <v>0.94099999999999995</v>
      </c>
      <c r="I1548" s="7">
        <v>45087.469039351854</v>
      </c>
      <c r="J1548" s="7">
        <v>45090.403182870374</v>
      </c>
      <c r="K1548" s="8">
        <v>6.6893424039999996E-2</v>
      </c>
      <c r="L1548" s="8">
        <v>-6.4625850339999999E-2</v>
      </c>
      <c r="M1548" s="9">
        <v>6.6900000000000001E-2</v>
      </c>
    </row>
    <row r="1549" spans="1:13" x14ac:dyDescent="0.35">
      <c r="A1549" s="5" t="s">
        <v>56</v>
      </c>
      <c r="B1549" s="6">
        <v>0.14130000000000001</v>
      </c>
      <c r="C1549" s="5" t="s">
        <v>14</v>
      </c>
      <c r="D1549" s="5" t="s">
        <v>32</v>
      </c>
      <c r="E1549" s="6">
        <v>1</v>
      </c>
      <c r="F1549" s="6">
        <v>0.1318</v>
      </c>
      <c r="G1549" s="6">
        <v>0.14122385000000001</v>
      </c>
      <c r="H1549" s="6">
        <v>0.14130000000000001</v>
      </c>
      <c r="I1549" s="7">
        <v>45087.469039351854</v>
      </c>
      <c r="J1549" s="7">
        <v>45094.362060185187</v>
      </c>
      <c r="K1549" s="8">
        <v>7.2078907440000006E-2</v>
      </c>
      <c r="L1549" s="8">
        <v>-7.5113808800000001E-2</v>
      </c>
      <c r="M1549" s="9">
        <v>7.2099999999999997E-2</v>
      </c>
    </row>
    <row r="1550" spans="1:13" x14ac:dyDescent="0.35">
      <c r="A1550" s="5" t="s">
        <v>144</v>
      </c>
      <c r="B1550" s="6">
        <v>1.006</v>
      </c>
      <c r="C1550" s="5" t="s">
        <v>14</v>
      </c>
      <c r="D1550" s="5" t="s">
        <v>32</v>
      </c>
      <c r="E1550" s="6">
        <v>1</v>
      </c>
      <c r="F1550" s="6">
        <v>0.94099999999999995</v>
      </c>
      <c r="G1550" s="6">
        <v>1.0051149500000001</v>
      </c>
      <c r="H1550" s="6">
        <v>1.006</v>
      </c>
      <c r="I1550" s="7">
        <v>45087.469039351854</v>
      </c>
      <c r="J1550" s="7">
        <v>45090.650219907409</v>
      </c>
      <c r="K1550" s="8">
        <v>6.9075451649999994E-2</v>
      </c>
      <c r="L1550" s="8">
        <v>-7.9702444210000001E-2</v>
      </c>
      <c r="M1550" s="9">
        <v>6.9099999999999995E-2</v>
      </c>
    </row>
    <row r="1551" spans="1:13" x14ac:dyDescent="0.35">
      <c r="A1551" s="5" t="s">
        <v>177</v>
      </c>
      <c r="B1551" s="6">
        <v>0.72970000000000002</v>
      </c>
      <c r="C1551" s="5" t="s">
        <v>14</v>
      </c>
      <c r="D1551" s="5" t="s">
        <v>32</v>
      </c>
      <c r="E1551" s="6">
        <v>1</v>
      </c>
      <c r="F1551" s="6">
        <v>0.68469999999999998</v>
      </c>
      <c r="G1551" s="6">
        <v>0.72964804000000005</v>
      </c>
      <c r="H1551" s="6">
        <v>0.72970000000000002</v>
      </c>
      <c r="I1551" s="7">
        <v>45087.469039351854</v>
      </c>
      <c r="J1551" s="7">
        <v>45095.336493055554</v>
      </c>
      <c r="K1551" s="8">
        <v>6.5722214109999996E-2</v>
      </c>
      <c r="L1551" s="8">
        <v>-7.3754929169999997E-2</v>
      </c>
      <c r="M1551" s="9">
        <v>6.5699999999999995E-2</v>
      </c>
    </row>
    <row r="1552" spans="1:13" x14ac:dyDescent="0.35">
      <c r="A1552" s="5" t="s">
        <v>107</v>
      </c>
      <c r="B1552" s="6">
        <v>0.42099999999999999</v>
      </c>
      <c r="C1552" s="5" t="s">
        <v>14</v>
      </c>
      <c r="D1552" s="5" t="s">
        <v>32</v>
      </c>
      <c r="E1552" s="6">
        <v>1</v>
      </c>
      <c r="F1552" s="6">
        <v>0.39360000000000001</v>
      </c>
      <c r="G1552" s="6">
        <v>0.42061852999999999</v>
      </c>
      <c r="H1552" s="6">
        <v>0.42099999999999999</v>
      </c>
      <c r="I1552" s="7">
        <v>45087.469039351854</v>
      </c>
      <c r="J1552" s="7">
        <v>45088.071076388886</v>
      </c>
      <c r="K1552" s="8">
        <v>6.9613821140000004E-2</v>
      </c>
      <c r="L1552" s="8">
        <v>-1.5243902439999999E-3</v>
      </c>
      <c r="M1552" s="9">
        <v>6.9599999999999995E-2</v>
      </c>
    </row>
    <row r="1553" spans="1:13" x14ac:dyDescent="0.35">
      <c r="A1553" s="5" t="s">
        <v>53</v>
      </c>
      <c r="B1553" s="6">
        <v>0.19389999999999999</v>
      </c>
      <c r="C1553" s="5" t="s">
        <v>14</v>
      </c>
      <c r="D1553" s="5" t="s">
        <v>32</v>
      </c>
      <c r="E1553" s="6">
        <v>1</v>
      </c>
      <c r="F1553" s="6">
        <v>0.18559999999999999</v>
      </c>
      <c r="G1553" s="6">
        <v>0.19376341</v>
      </c>
      <c r="H1553" s="6">
        <v>0.19389999999999999</v>
      </c>
      <c r="I1553" s="7">
        <v>45087.47</v>
      </c>
      <c r="J1553" s="7">
        <v>45090.489895833336</v>
      </c>
      <c r="K1553" s="8">
        <v>4.4719827589999997E-2</v>
      </c>
      <c r="L1553" s="8">
        <v>-5.0107758619999998E-2</v>
      </c>
      <c r="M1553" s="9">
        <v>4.4699999999999997E-2</v>
      </c>
    </row>
    <row r="1554" spans="1:13" x14ac:dyDescent="0.35">
      <c r="A1554" s="5" t="s">
        <v>147</v>
      </c>
      <c r="B1554" s="6">
        <v>2.8830000000000001E-3</v>
      </c>
      <c r="C1554" s="5" t="s">
        <v>14</v>
      </c>
      <c r="D1554" s="5" t="s">
        <v>22</v>
      </c>
      <c r="E1554" s="6">
        <v>0</v>
      </c>
      <c r="F1554" s="6">
        <v>2.7759999999999998E-3</v>
      </c>
      <c r="G1554" s="6">
        <v>2.8810099999999998E-3</v>
      </c>
      <c r="H1554" s="6">
        <v>2.8830000000000001E-3</v>
      </c>
      <c r="I1554" s="7">
        <v>45087.471134259256</v>
      </c>
      <c r="J1554" s="7">
        <v>45098.808275462965</v>
      </c>
      <c r="K1554" s="8">
        <v>3.8544668589999997E-2</v>
      </c>
      <c r="L1554" s="8">
        <v>-0.1145533141</v>
      </c>
      <c r="M1554" s="9">
        <v>3.85E-2</v>
      </c>
    </row>
    <row r="1555" spans="1:13" x14ac:dyDescent="0.35">
      <c r="A1555" s="5" t="s">
        <v>57</v>
      </c>
      <c r="B1555" s="6">
        <v>1761.89</v>
      </c>
      <c r="C1555" s="5" t="s">
        <v>14</v>
      </c>
      <c r="D1555" s="5" t="s">
        <v>22</v>
      </c>
      <c r="E1555" s="6">
        <v>0</v>
      </c>
      <c r="F1555" s="6">
        <v>1731.91</v>
      </c>
      <c r="G1555" s="6">
        <v>1761.2636210000001</v>
      </c>
      <c r="H1555" s="6">
        <v>1761.89</v>
      </c>
      <c r="I1555" s="7">
        <v>45087.4766087963</v>
      </c>
      <c r="J1555" s="7">
        <v>45087.858425925922</v>
      </c>
      <c r="K1555" s="8">
        <v>1.7310368319999998E-2</v>
      </c>
      <c r="L1555" s="8">
        <v>-7.1654993619999999E-3</v>
      </c>
      <c r="M1555" s="9">
        <v>1.7299999999999999E-2</v>
      </c>
    </row>
    <row r="1556" spans="1:13" x14ac:dyDescent="0.35">
      <c r="A1556" s="5" t="s">
        <v>89</v>
      </c>
      <c r="B1556" s="6">
        <v>7.3300000000000004E-2</v>
      </c>
      <c r="C1556" s="5" t="s">
        <v>14</v>
      </c>
      <c r="D1556" s="5" t="s">
        <v>24</v>
      </c>
      <c r="E1556" s="6">
        <v>2</v>
      </c>
      <c r="F1556" s="6">
        <v>6.83E-2</v>
      </c>
      <c r="G1556" s="6">
        <v>7.3281700000000005E-2</v>
      </c>
      <c r="H1556" s="6">
        <v>7.3300000000000004E-2</v>
      </c>
      <c r="I1556" s="7">
        <v>45087.477048611108</v>
      </c>
      <c r="J1556" s="7">
        <v>45098.799571759257</v>
      </c>
      <c r="K1556" s="8">
        <v>7.3206442169999997E-2</v>
      </c>
      <c r="L1556" s="8">
        <v>-6.5739385070000003E-2</v>
      </c>
      <c r="M1556" s="9">
        <v>7.3200000000000001E-2</v>
      </c>
    </row>
    <row r="1557" spans="1:13" x14ac:dyDescent="0.35">
      <c r="A1557" s="5" t="s">
        <v>82</v>
      </c>
      <c r="B1557" s="6">
        <v>53.91</v>
      </c>
      <c r="C1557" s="5" t="s">
        <v>14</v>
      </c>
      <c r="D1557" s="5" t="s">
        <v>32</v>
      </c>
      <c r="E1557" s="6">
        <v>1</v>
      </c>
      <c r="F1557" s="6">
        <v>51.68</v>
      </c>
      <c r="G1557" s="6">
        <v>53.906763400000003</v>
      </c>
      <c r="H1557" s="6">
        <v>53.91</v>
      </c>
      <c r="I1557" s="7">
        <v>45087.47729166667</v>
      </c>
      <c r="J1557" s="7">
        <v>45090.046712962961</v>
      </c>
      <c r="K1557" s="8">
        <v>4.31501548E-2</v>
      </c>
      <c r="L1557" s="8">
        <v>-1.683436533E-2</v>
      </c>
      <c r="M1557" s="9">
        <v>4.3200000000000002E-2</v>
      </c>
    </row>
    <row r="1558" spans="1:13" x14ac:dyDescent="0.35">
      <c r="A1558" s="5" t="s">
        <v>137</v>
      </c>
      <c r="B1558" s="6">
        <v>9.5000000000000001E-2</v>
      </c>
      <c r="C1558" s="5" t="s">
        <v>14</v>
      </c>
      <c r="D1558" s="5" t="s">
        <v>24</v>
      </c>
      <c r="E1558" s="6">
        <v>2</v>
      </c>
      <c r="F1558" s="6">
        <v>8.8300000000000003E-2</v>
      </c>
      <c r="G1558" s="6">
        <v>9.4931230000000005E-2</v>
      </c>
      <c r="H1558" s="6">
        <v>9.5000000000000001E-2</v>
      </c>
      <c r="I1558" s="7">
        <v>45087.478321759256</v>
      </c>
      <c r="J1558" s="7">
        <v>45090.026666666665</v>
      </c>
      <c r="K1558" s="8">
        <v>7.587768969E-2</v>
      </c>
      <c r="L1558" s="8">
        <v>-1.5855039639999999E-2</v>
      </c>
      <c r="M1558" s="9">
        <v>7.5899999999999995E-2</v>
      </c>
    </row>
    <row r="1559" spans="1:13" x14ac:dyDescent="0.35">
      <c r="A1559" s="5" t="s">
        <v>42</v>
      </c>
      <c r="B1559" s="6">
        <v>9.5299999999999996E-2</v>
      </c>
      <c r="C1559" s="5" t="s">
        <v>14</v>
      </c>
      <c r="D1559" s="5" t="s">
        <v>32</v>
      </c>
      <c r="E1559" s="6">
        <v>1</v>
      </c>
      <c r="F1559" s="6">
        <v>8.8599999999999998E-2</v>
      </c>
      <c r="G1559" s="6">
        <v>9.5233830000000005E-2</v>
      </c>
      <c r="H1559" s="6">
        <v>9.5299999999999996E-2</v>
      </c>
      <c r="I1559" s="7">
        <v>45087.478321759256</v>
      </c>
      <c r="J1559" s="7">
        <v>45088.471817129626</v>
      </c>
      <c r="K1559" s="8">
        <v>7.5620767490000004E-2</v>
      </c>
      <c r="L1559" s="8">
        <v>-1.128668172E-3</v>
      </c>
      <c r="M1559" s="9">
        <v>7.5600000000000001E-2</v>
      </c>
    </row>
    <row r="1560" spans="1:13" x14ac:dyDescent="0.35">
      <c r="A1560" s="5" t="s">
        <v>104</v>
      </c>
      <c r="B1560" s="6">
        <v>3.4710000000000001</v>
      </c>
      <c r="C1560" s="5" t="s">
        <v>14</v>
      </c>
      <c r="D1560" s="5" t="s">
        <v>32</v>
      </c>
      <c r="E1560" s="6">
        <v>1</v>
      </c>
      <c r="F1560" s="6">
        <v>3.35</v>
      </c>
      <c r="G1560" s="6">
        <v>3.4702492</v>
      </c>
      <c r="H1560" s="6">
        <v>3.4710000000000001</v>
      </c>
      <c r="I1560" s="7">
        <v>45087.478472222225</v>
      </c>
      <c r="J1560" s="7">
        <v>45087.863182870373</v>
      </c>
      <c r="K1560" s="8">
        <v>3.611940299E-2</v>
      </c>
      <c r="L1560" s="8">
        <v>-5.0746268659999996E-3</v>
      </c>
      <c r="M1560" s="9">
        <v>3.61E-2</v>
      </c>
    </row>
    <row r="1561" spans="1:13" x14ac:dyDescent="0.35">
      <c r="A1561" s="5" t="s">
        <v>111</v>
      </c>
      <c r="B1561" s="6">
        <v>1.0508999999999999</v>
      </c>
      <c r="C1561" s="5" t="s">
        <v>14</v>
      </c>
      <c r="D1561" s="5" t="s">
        <v>22</v>
      </c>
      <c r="E1561" s="6">
        <v>0</v>
      </c>
      <c r="F1561" s="6">
        <v>1.0249999999999999</v>
      </c>
      <c r="G1561" s="6">
        <v>1.05058578</v>
      </c>
      <c r="H1561" s="6">
        <v>1.0508999999999999</v>
      </c>
      <c r="I1561" s="7">
        <v>45087.478645833333</v>
      </c>
      <c r="J1561" s="7">
        <v>45097.884375000001</v>
      </c>
      <c r="K1561" s="8">
        <v>2.5268292679999999E-2</v>
      </c>
      <c r="L1561" s="8">
        <v>-0.11502439020000001</v>
      </c>
      <c r="M1561" s="9">
        <v>2.53E-2</v>
      </c>
    </row>
    <row r="1562" spans="1:13" x14ac:dyDescent="0.35">
      <c r="A1562" s="5" t="s">
        <v>138</v>
      </c>
      <c r="B1562" s="6">
        <v>3.6019999999999999</v>
      </c>
      <c r="C1562" s="5" t="s">
        <v>14</v>
      </c>
      <c r="D1562" s="5" t="s">
        <v>22</v>
      </c>
      <c r="E1562" s="6">
        <v>0</v>
      </c>
      <c r="F1562" s="6">
        <v>3.423</v>
      </c>
      <c r="G1562" s="6">
        <v>3.6000514899999998</v>
      </c>
      <c r="H1562" s="6">
        <v>3.6019999999999999</v>
      </c>
      <c r="I1562" s="7">
        <v>45087.481064814812</v>
      </c>
      <c r="J1562" s="7">
        <v>45088.967546296299</v>
      </c>
      <c r="K1562" s="8">
        <v>5.2293309959999999E-2</v>
      </c>
      <c r="L1562" s="8">
        <v>-3.0382705230000001E-2</v>
      </c>
      <c r="M1562" s="9">
        <v>5.2299999999999999E-2</v>
      </c>
    </row>
    <row r="1563" spans="1:13" x14ac:dyDescent="0.35">
      <c r="A1563" s="5" t="s">
        <v>166</v>
      </c>
      <c r="B1563" s="6">
        <v>0.93300000000000005</v>
      </c>
      <c r="C1563" s="5" t="s">
        <v>14</v>
      </c>
      <c r="D1563" s="5" t="s">
        <v>32</v>
      </c>
      <c r="E1563" s="6">
        <v>1</v>
      </c>
      <c r="F1563" s="6">
        <v>0.85699999999999998</v>
      </c>
      <c r="G1563" s="6">
        <v>0.93213237999999998</v>
      </c>
      <c r="H1563" s="6">
        <v>0.93300000000000005</v>
      </c>
      <c r="I1563" s="7">
        <v>45087.482407407406</v>
      </c>
      <c r="J1563" s="7">
        <v>45089.727962962963</v>
      </c>
      <c r="K1563" s="8">
        <v>8.8681446910000003E-2</v>
      </c>
      <c r="L1563" s="8">
        <v>0</v>
      </c>
      <c r="M1563" s="9">
        <v>8.8700000000000001E-2</v>
      </c>
    </row>
    <row r="1564" spans="1:13" x14ac:dyDescent="0.35">
      <c r="A1564" s="5" t="s">
        <v>47</v>
      </c>
      <c r="B1564" s="6">
        <v>9.7909999999999997E-2</v>
      </c>
      <c r="C1564" s="5" t="s">
        <v>14</v>
      </c>
      <c r="D1564" s="5" t="s">
        <v>32</v>
      </c>
      <c r="E1564" s="6">
        <v>1</v>
      </c>
      <c r="F1564" s="6">
        <v>9.3179999999999999E-2</v>
      </c>
      <c r="G1564" s="6">
        <v>9.7735210000000003E-2</v>
      </c>
      <c r="H1564" s="6">
        <v>9.7909999999999997E-2</v>
      </c>
      <c r="I1564" s="7">
        <v>45087.483576388891</v>
      </c>
      <c r="J1564" s="7">
        <v>45087.849803240744</v>
      </c>
      <c r="K1564" s="8">
        <v>5.0761966089999999E-2</v>
      </c>
      <c r="L1564" s="8">
        <v>0</v>
      </c>
      <c r="M1564" s="9">
        <v>5.0799999999999998E-2</v>
      </c>
    </row>
    <row r="1565" spans="1:13" x14ac:dyDescent="0.35">
      <c r="A1565" s="5" t="s">
        <v>139</v>
      </c>
      <c r="B1565" s="6">
        <v>3.8639999999999999</v>
      </c>
      <c r="C1565" s="5" t="s">
        <v>14</v>
      </c>
      <c r="D1565" s="5" t="s">
        <v>22</v>
      </c>
      <c r="E1565" s="6">
        <v>0</v>
      </c>
      <c r="F1565" s="6">
        <v>3.6589999999999998</v>
      </c>
      <c r="G1565" s="6">
        <v>3.8634483199999998</v>
      </c>
      <c r="H1565" s="6">
        <v>3.8639999999999999</v>
      </c>
      <c r="I1565" s="7">
        <v>45087.484594907408</v>
      </c>
      <c r="J1565" s="7">
        <v>45090.249432870369</v>
      </c>
      <c r="K1565" s="8">
        <v>5.6026236680000001E-2</v>
      </c>
      <c r="L1565" s="8">
        <v>-7.1057666030000001E-3</v>
      </c>
      <c r="M1565" s="9">
        <v>5.6000000000000001E-2</v>
      </c>
    </row>
    <row r="1566" spans="1:13" x14ac:dyDescent="0.35">
      <c r="A1566" s="5" t="s">
        <v>167</v>
      </c>
      <c r="B1566" s="6">
        <v>4.3560000000000002E-4</v>
      </c>
      <c r="C1566" s="5" t="s">
        <v>14</v>
      </c>
      <c r="D1566" s="5" t="s">
        <v>32</v>
      </c>
      <c r="E1566" s="6">
        <v>1</v>
      </c>
      <c r="F1566" s="6">
        <v>4.0789999999999999E-4</v>
      </c>
      <c r="G1566" s="6">
        <v>4.3508000000000002E-4</v>
      </c>
      <c r="H1566" s="6">
        <v>4.3560000000000002E-4</v>
      </c>
      <c r="I1566" s="7">
        <v>45087.485277777778</v>
      </c>
      <c r="J1566" s="7">
        <v>45088.965162037035</v>
      </c>
      <c r="K1566" s="8">
        <v>6.7908801180000006E-2</v>
      </c>
      <c r="L1566" s="8">
        <v>-1.1277273839999999E-2</v>
      </c>
      <c r="M1566" s="9">
        <v>6.7900000000000002E-2</v>
      </c>
    </row>
    <row r="1567" spans="1:13" x14ac:dyDescent="0.35">
      <c r="A1567" s="5" t="s">
        <v>74</v>
      </c>
      <c r="B1567" s="6">
        <v>4.5789999999999997</v>
      </c>
      <c r="C1567" s="5" t="s">
        <v>14</v>
      </c>
      <c r="D1567" s="5" t="s">
        <v>22</v>
      </c>
      <c r="E1567" s="6">
        <v>0</v>
      </c>
      <c r="F1567" s="6">
        <v>4.4379999999999997</v>
      </c>
      <c r="G1567" s="6">
        <v>4.5582009000000001</v>
      </c>
      <c r="H1567" s="6">
        <v>4.5789999999999997</v>
      </c>
      <c r="I1567" s="7">
        <v>45087.488356481481</v>
      </c>
      <c r="J1567" s="7">
        <v>45087.839155092595</v>
      </c>
      <c r="K1567" s="8">
        <v>3.1771068049999997E-2</v>
      </c>
      <c r="L1567" s="8">
        <v>-8.7877422259999994E-3</v>
      </c>
      <c r="M1567" s="9">
        <v>3.1800000000000002E-2</v>
      </c>
    </row>
    <row r="1568" spans="1:13" x14ac:dyDescent="0.35">
      <c r="A1568" s="5" t="s">
        <v>193</v>
      </c>
      <c r="B1568" s="6">
        <v>0.1077</v>
      </c>
      <c r="C1568" s="5" t="s">
        <v>14</v>
      </c>
      <c r="D1568" s="5" t="s">
        <v>32</v>
      </c>
      <c r="E1568" s="6">
        <v>1</v>
      </c>
      <c r="F1568" s="6">
        <v>0.1033</v>
      </c>
      <c r="G1568" s="6">
        <v>0.10761701999999999</v>
      </c>
      <c r="H1568" s="6">
        <v>0.1077</v>
      </c>
      <c r="I1568" s="7">
        <v>45087.500162037039</v>
      </c>
      <c r="J1568" s="7">
        <v>45087.60392361111</v>
      </c>
      <c r="K1568" s="8">
        <v>4.2594385290000002E-2</v>
      </c>
      <c r="L1568" s="8">
        <v>-1.936108422E-3</v>
      </c>
      <c r="M1568" s="9">
        <v>4.2599999999999999E-2</v>
      </c>
    </row>
    <row r="1569" spans="1:13" x14ac:dyDescent="0.35">
      <c r="A1569" s="5" t="s">
        <v>59</v>
      </c>
      <c r="B1569" s="6">
        <v>80.22</v>
      </c>
      <c r="C1569" s="5" t="s">
        <v>14</v>
      </c>
      <c r="D1569" s="5" t="s">
        <v>22</v>
      </c>
      <c r="E1569" s="6">
        <v>0</v>
      </c>
      <c r="F1569" s="6">
        <v>77.08</v>
      </c>
      <c r="G1569" s="6">
        <v>80.186047979999998</v>
      </c>
      <c r="H1569" s="6">
        <v>80.22</v>
      </c>
      <c r="I1569" s="7">
        <v>45087.571759259263</v>
      </c>
      <c r="J1569" s="7">
        <v>45097.917245370372</v>
      </c>
      <c r="K1569" s="8">
        <v>4.073689673E-2</v>
      </c>
      <c r="L1569" s="8">
        <v>-7.2522055010000003E-2</v>
      </c>
      <c r="M1569" s="9">
        <v>4.07E-2</v>
      </c>
    </row>
    <row r="1570" spans="1:13" x14ac:dyDescent="0.35">
      <c r="A1570" s="5" t="s">
        <v>160</v>
      </c>
      <c r="B1570" s="6">
        <v>0.6069</v>
      </c>
      <c r="C1570" s="5" t="s">
        <v>14</v>
      </c>
      <c r="D1570" s="5" t="s">
        <v>32</v>
      </c>
      <c r="E1570" s="6">
        <v>1</v>
      </c>
      <c r="F1570" s="6">
        <v>0.57379999999999998</v>
      </c>
      <c r="G1570" s="6">
        <v>0.60580566999999996</v>
      </c>
      <c r="H1570" s="6">
        <v>0.6069</v>
      </c>
      <c r="I1570" s="7">
        <v>45087.616215277776</v>
      </c>
      <c r="J1570" s="7">
        <v>45098.174745370372</v>
      </c>
      <c r="K1570" s="8">
        <v>5.768560474E-2</v>
      </c>
      <c r="L1570" s="8">
        <v>-1.6556291389999998E-2</v>
      </c>
      <c r="M1570" s="9">
        <v>5.7700000000000001E-2</v>
      </c>
    </row>
    <row r="1571" spans="1:13" x14ac:dyDescent="0.35">
      <c r="A1571" s="5" t="s">
        <v>25</v>
      </c>
      <c r="B1571" s="6">
        <v>0.17580000000000001</v>
      </c>
      <c r="C1571" s="5" t="s">
        <v>14</v>
      </c>
      <c r="D1571" s="5" t="s">
        <v>15</v>
      </c>
      <c r="E1571" s="6">
        <v>0</v>
      </c>
      <c r="F1571" s="6">
        <v>0.17399999999999999</v>
      </c>
      <c r="G1571" s="6">
        <v>0.17579663000000001</v>
      </c>
      <c r="H1571" s="6">
        <v>0.17580000000000001</v>
      </c>
      <c r="I1571" s="7">
        <v>45087.668078703704</v>
      </c>
      <c r="J1571" s="7">
        <v>45087.679444444446</v>
      </c>
      <c r="K1571" s="8">
        <v>1.0344827589999999E-2</v>
      </c>
      <c r="L1571" s="8">
        <v>-3.4482758619999998E-3</v>
      </c>
      <c r="M1571" s="9">
        <v>1.03E-2</v>
      </c>
    </row>
    <row r="1572" spans="1:13" x14ac:dyDescent="0.35">
      <c r="A1572" s="5" t="s">
        <v>111</v>
      </c>
      <c r="B1572" s="6">
        <v>0.9919</v>
      </c>
      <c r="C1572" s="5" t="s">
        <v>14</v>
      </c>
      <c r="D1572" s="5" t="s">
        <v>15</v>
      </c>
      <c r="E1572" s="6">
        <v>0</v>
      </c>
      <c r="F1572" s="6">
        <v>0.98019999999999996</v>
      </c>
      <c r="G1572" s="6">
        <v>0.99056460000000002</v>
      </c>
      <c r="H1572" s="6">
        <v>0.9919</v>
      </c>
      <c r="I1572" s="7">
        <v>45087.673634259256</v>
      </c>
      <c r="J1572" s="7">
        <v>45087.855775462966</v>
      </c>
      <c r="K1572" s="8">
        <v>1.193633952E-2</v>
      </c>
      <c r="L1572" s="8">
        <v>-5.3764537850000002E-2</v>
      </c>
      <c r="M1572" s="9">
        <v>1.1900000000000001E-2</v>
      </c>
    </row>
    <row r="1573" spans="1:13" x14ac:dyDescent="0.35">
      <c r="A1573" s="5" t="s">
        <v>111</v>
      </c>
      <c r="B1573" s="6">
        <v>0.98</v>
      </c>
      <c r="C1573" s="5" t="s">
        <v>14</v>
      </c>
      <c r="D1573" s="5" t="s">
        <v>20</v>
      </c>
      <c r="E1573" s="6">
        <v>1</v>
      </c>
      <c r="F1573" s="6">
        <v>0.96250000000000002</v>
      </c>
      <c r="G1573" s="6">
        <v>0.97993364999999999</v>
      </c>
      <c r="H1573" s="6">
        <v>0.98</v>
      </c>
      <c r="I1573" s="7">
        <v>45087.677407407406</v>
      </c>
      <c r="J1573" s="7">
        <v>45087.686689814815</v>
      </c>
      <c r="K1573" s="8">
        <v>1.818181818E-2</v>
      </c>
      <c r="L1573" s="8">
        <v>0</v>
      </c>
      <c r="M1573" s="9">
        <v>1.8200000000000001E-2</v>
      </c>
    </row>
    <row r="1574" spans="1:13" x14ac:dyDescent="0.35">
      <c r="A1574" s="5" t="s">
        <v>99</v>
      </c>
      <c r="B1574" s="6">
        <v>2.1560000000000001</v>
      </c>
      <c r="C1574" s="5" t="s">
        <v>14</v>
      </c>
      <c r="D1574" s="5" t="s">
        <v>17</v>
      </c>
      <c r="E1574" s="6">
        <v>0</v>
      </c>
      <c r="F1574" s="6">
        <v>2.1110000000000002</v>
      </c>
      <c r="G1574" s="6">
        <v>2.15019772</v>
      </c>
      <c r="H1574" s="6">
        <v>2.1560000000000001</v>
      </c>
      <c r="I1574" s="7">
        <v>45087.688020833331</v>
      </c>
      <c r="J1574" s="7">
        <v>45087.690034722225</v>
      </c>
      <c r="K1574" s="8">
        <v>2.1316911420000001E-2</v>
      </c>
      <c r="L1574" s="8">
        <v>0</v>
      </c>
      <c r="M1574" s="9">
        <v>2.1299999999999999E-2</v>
      </c>
    </row>
    <row r="1575" spans="1:13" x14ac:dyDescent="0.35">
      <c r="A1575" s="5" t="s">
        <v>21</v>
      </c>
      <c r="B1575" s="6">
        <v>7.5100000000000002E-3</v>
      </c>
      <c r="C1575" s="5" t="s">
        <v>19</v>
      </c>
      <c r="D1575" s="5" t="s">
        <v>20</v>
      </c>
      <c r="E1575" s="6">
        <v>1</v>
      </c>
      <c r="F1575" s="6">
        <v>7.7000000000000002E-3</v>
      </c>
      <c r="G1575" s="6">
        <v>7.5216058999999997E-3</v>
      </c>
      <c r="H1575" s="6">
        <v>7.5100000000000002E-3</v>
      </c>
      <c r="I1575" s="7">
        <v>45087.739224537036</v>
      </c>
      <c r="J1575" s="7">
        <v>45087.740127314813</v>
      </c>
      <c r="K1575" s="8">
        <v>2.4675324679999999E-2</v>
      </c>
      <c r="L1575" s="8">
        <v>-1.2987012990000001E-3</v>
      </c>
      <c r="M1575" s="9">
        <v>2.47E-2</v>
      </c>
    </row>
    <row r="1576" spans="1:13" x14ac:dyDescent="0.35">
      <c r="A1576" s="5" t="s">
        <v>106</v>
      </c>
      <c r="B1576" s="6">
        <v>1.8917999999999999</v>
      </c>
      <c r="C1576" s="5" t="s">
        <v>14</v>
      </c>
      <c r="D1576" s="5" t="s">
        <v>17</v>
      </c>
      <c r="E1576" s="6">
        <v>0</v>
      </c>
      <c r="F1576" s="6">
        <v>1.8674999999999999</v>
      </c>
      <c r="G1576" s="6">
        <v>1.8871887700000001</v>
      </c>
      <c r="H1576" s="6">
        <v>1.8917999999999999</v>
      </c>
      <c r="I1576" s="7">
        <v>45087.792314814818</v>
      </c>
      <c r="J1576" s="7">
        <v>45087.838935185187</v>
      </c>
      <c r="K1576" s="8">
        <v>1.301204819E-2</v>
      </c>
      <c r="L1576" s="8">
        <v>-3.0629183399999999E-2</v>
      </c>
      <c r="M1576" s="9">
        <v>1.2999999999999999E-2</v>
      </c>
    </row>
    <row r="1577" spans="1:13" x14ac:dyDescent="0.35">
      <c r="A1577" s="5" t="s">
        <v>102</v>
      </c>
      <c r="B1577" s="6">
        <v>5.7320000000000002</v>
      </c>
      <c r="C1577" s="5" t="s">
        <v>14</v>
      </c>
      <c r="D1577" s="5" t="s">
        <v>22</v>
      </c>
      <c r="E1577" s="6">
        <v>0</v>
      </c>
      <c r="F1577" s="6">
        <v>5.5369999999999999</v>
      </c>
      <c r="G1577" s="6">
        <v>5.6996635600000003</v>
      </c>
      <c r="H1577" s="6">
        <v>5.7320000000000002</v>
      </c>
      <c r="I1577" s="7">
        <v>45087.799363425926</v>
      </c>
      <c r="J1577" s="7">
        <v>45087.839155092595</v>
      </c>
      <c r="K1577" s="8">
        <v>3.5217626869999998E-2</v>
      </c>
      <c r="L1577" s="8">
        <v>-2.3839624350000001E-2</v>
      </c>
      <c r="M1577" s="9">
        <v>3.5200000000000002E-2</v>
      </c>
    </row>
    <row r="1578" spans="1:13" x14ac:dyDescent="0.35">
      <c r="A1578" s="5" t="s">
        <v>111</v>
      </c>
      <c r="B1578" s="6">
        <v>0.99819999999999998</v>
      </c>
      <c r="C1578" s="5" t="s">
        <v>14</v>
      </c>
      <c r="D1578" s="5" t="s">
        <v>22</v>
      </c>
      <c r="E1578" s="6">
        <v>0</v>
      </c>
      <c r="F1578" s="6">
        <v>0.98809999999999998</v>
      </c>
      <c r="G1578" s="6">
        <v>0.99806786999999997</v>
      </c>
      <c r="H1578" s="6">
        <v>0.99819999999999998</v>
      </c>
      <c r="I1578" s="7">
        <v>45087.889675925922</v>
      </c>
      <c r="J1578" s="7">
        <v>45088.07172453704</v>
      </c>
      <c r="K1578" s="8">
        <v>1.0221637489999999E-2</v>
      </c>
      <c r="L1578" s="8">
        <v>-2.7729986840000002E-2</v>
      </c>
      <c r="M1578" s="9">
        <v>1.0200000000000001E-2</v>
      </c>
    </row>
    <row r="1579" spans="1:13" x14ac:dyDescent="0.35">
      <c r="A1579" s="5" t="s">
        <v>102</v>
      </c>
      <c r="B1579" s="6">
        <v>5.7380000000000004</v>
      </c>
      <c r="C1579" s="5" t="s">
        <v>14</v>
      </c>
      <c r="D1579" s="5" t="s">
        <v>22</v>
      </c>
      <c r="E1579" s="6">
        <v>0</v>
      </c>
      <c r="F1579" s="6">
        <v>5.6580000000000004</v>
      </c>
      <c r="G1579" s="6">
        <v>5.7348798900000002</v>
      </c>
      <c r="H1579" s="6">
        <v>5.7380000000000004</v>
      </c>
      <c r="I1579" s="7">
        <v>45087.891875000001</v>
      </c>
      <c r="J1579" s="7">
        <v>45088.148287037038</v>
      </c>
      <c r="K1579" s="8">
        <v>1.4139271829999999E-2</v>
      </c>
      <c r="L1579" s="8">
        <v>-2.9338989039999999E-2</v>
      </c>
      <c r="M1579" s="9">
        <v>1.41E-2</v>
      </c>
    </row>
    <row r="1580" spans="1:13" x14ac:dyDescent="0.35">
      <c r="A1580" s="5" t="s">
        <v>59</v>
      </c>
      <c r="B1580" s="6">
        <v>76.53</v>
      </c>
      <c r="C1580" s="5" t="s">
        <v>14</v>
      </c>
      <c r="D1580" s="5" t="s">
        <v>22</v>
      </c>
      <c r="E1580" s="6">
        <v>0</v>
      </c>
      <c r="F1580" s="6">
        <v>75.7</v>
      </c>
      <c r="G1580" s="6">
        <v>76.491587319999994</v>
      </c>
      <c r="H1580" s="6">
        <v>76.53</v>
      </c>
      <c r="I1580" s="7">
        <v>45087.892592592594</v>
      </c>
      <c r="J1580" s="7">
        <v>45087.8983912037</v>
      </c>
      <c r="K1580" s="8">
        <v>1.0964332889999999E-2</v>
      </c>
      <c r="L1580" s="8">
        <v>0</v>
      </c>
      <c r="M1580" s="9">
        <v>1.0999999999999999E-2</v>
      </c>
    </row>
    <row r="1581" spans="1:13" x14ac:dyDescent="0.35">
      <c r="A1581" s="5" t="s">
        <v>111</v>
      </c>
      <c r="B1581" s="6">
        <v>0.99390000000000001</v>
      </c>
      <c r="C1581" s="5" t="s">
        <v>14</v>
      </c>
      <c r="D1581" s="5" t="s">
        <v>32</v>
      </c>
      <c r="E1581" s="6">
        <v>1</v>
      </c>
      <c r="F1581" s="6">
        <v>0.97140000000000004</v>
      </c>
      <c r="G1581" s="6">
        <v>0.99367079000000003</v>
      </c>
      <c r="H1581" s="6">
        <v>0.99390000000000001</v>
      </c>
      <c r="I1581" s="7">
        <v>45087.908877314818</v>
      </c>
      <c r="J1581" s="7">
        <v>45088.064513888887</v>
      </c>
      <c r="K1581" s="8">
        <v>2.3162445949999999E-2</v>
      </c>
      <c r="L1581" s="8">
        <v>-1.101502985E-2</v>
      </c>
      <c r="M1581" s="9">
        <v>2.3199999999999998E-2</v>
      </c>
    </row>
    <row r="1582" spans="1:13" x14ac:dyDescent="0.35">
      <c r="A1582" s="5" t="s">
        <v>34</v>
      </c>
      <c r="B1582" s="6">
        <v>0.31080000000000002</v>
      </c>
      <c r="C1582" s="5" t="s">
        <v>14</v>
      </c>
      <c r="D1582" s="5" t="s">
        <v>15</v>
      </c>
      <c r="E1582" s="6">
        <v>0</v>
      </c>
      <c r="F1582" s="6">
        <v>0.30620000000000003</v>
      </c>
      <c r="G1582" s="6">
        <v>0.30965336999999998</v>
      </c>
      <c r="H1582" s="6">
        <v>0.31080000000000002</v>
      </c>
      <c r="I1582" s="7">
        <v>45089.19158564815</v>
      </c>
      <c r="J1582" s="7">
        <v>45089.394606481481</v>
      </c>
      <c r="K1582" s="8">
        <v>1.5022860880000001E-2</v>
      </c>
      <c r="L1582" s="8">
        <v>-4.8007838009999998E-2</v>
      </c>
      <c r="M1582" s="9">
        <v>1.4999999999999999E-2</v>
      </c>
    </row>
    <row r="1583" spans="1:13" x14ac:dyDescent="0.35">
      <c r="A1583" s="5" t="s">
        <v>59</v>
      </c>
      <c r="B1583" s="6">
        <v>76.209999999999994</v>
      </c>
      <c r="C1583" s="5" t="s">
        <v>14</v>
      </c>
      <c r="D1583" s="5" t="s">
        <v>15</v>
      </c>
      <c r="E1583" s="6">
        <v>0</v>
      </c>
      <c r="F1583" s="6">
        <v>75.37</v>
      </c>
      <c r="G1583" s="6">
        <v>76.124739239999997</v>
      </c>
      <c r="H1583" s="6">
        <v>76.209999999999994</v>
      </c>
      <c r="I1583" s="7">
        <v>45089.227210648147</v>
      </c>
      <c r="J1583" s="7">
        <v>45089.229745370372</v>
      </c>
      <c r="K1583" s="8">
        <v>1.1145017910000001E-2</v>
      </c>
      <c r="L1583" s="8">
        <v>-3.4496484010000002E-3</v>
      </c>
      <c r="M1583" s="9">
        <v>1.11E-2</v>
      </c>
    </row>
    <row r="1584" spans="1:13" x14ac:dyDescent="0.35">
      <c r="A1584" s="5" t="s">
        <v>160</v>
      </c>
      <c r="B1584" s="6">
        <v>0.57550000000000001</v>
      </c>
      <c r="C1584" s="5" t="s">
        <v>14</v>
      </c>
      <c r="D1584" s="5" t="s">
        <v>15</v>
      </c>
      <c r="E1584" s="6">
        <v>0</v>
      </c>
      <c r="F1584" s="6">
        <v>0.56950000000000001</v>
      </c>
      <c r="G1584" s="6">
        <v>0.57544856</v>
      </c>
      <c r="H1584" s="6">
        <v>0.57550000000000001</v>
      </c>
      <c r="I1584" s="7">
        <v>45089.227337962962</v>
      </c>
      <c r="J1584" s="7">
        <v>45089.229803240742</v>
      </c>
      <c r="K1584" s="8">
        <v>1.053555751E-2</v>
      </c>
      <c r="L1584" s="8">
        <v>0</v>
      </c>
      <c r="M1584" s="9">
        <v>1.0500000000000001E-2</v>
      </c>
    </row>
    <row r="1585" spans="1:13" x14ac:dyDescent="0.35">
      <c r="A1585" s="5" t="s">
        <v>134</v>
      </c>
      <c r="B1585" s="6">
        <v>9.7040000000000001E-2</v>
      </c>
      <c r="C1585" s="5" t="s">
        <v>14</v>
      </c>
      <c r="D1585" s="5" t="s">
        <v>15</v>
      </c>
      <c r="E1585" s="6">
        <v>0</v>
      </c>
      <c r="F1585" s="6">
        <v>9.5710000000000003E-2</v>
      </c>
      <c r="G1585" s="6">
        <v>9.6930840000000004E-2</v>
      </c>
      <c r="H1585" s="6">
        <v>9.7040000000000001E-2</v>
      </c>
      <c r="I1585" s="7">
        <v>45089.227337962962</v>
      </c>
      <c r="J1585" s="7">
        <v>45089.229745370372</v>
      </c>
      <c r="K1585" s="8">
        <v>1.38961446E-2</v>
      </c>
      <c r="L1585" s="8">
        <v>0</v>
      </c>
      <c r="M1585" s="9">
        <v>1.3899999999999999E-2</v>
      </c>
    </row>
    <row r="1586" spans="1:13" x14ac:dyDescent="0.35">
      <c r="A1586" s="5" t="s">
        <v>42</v>
      </c>
      <c r="B1586" s="6">
        <v>8.9499999999999996E-2</v>
      </c>
      <c r="C1586" s="5" t="s">
        <v>14</v>
      </c>
      <c r="D1586" s="5" t="s">
        <v>15</v>
      </c>
      <c r="E1586" s="6">
        <v>0</v>
      </c>
      <c r="F1586" s="6">
        <v>8.8300000000000003E-2</v>
      </c>
      <c r="G1586" s="6">
        <v>8.9411790000000005E-2</v>
      </c>
      <c r="H1586" s="6">
        <v>8.9499999999999996E-2</v>
      </c>
      <c r="I1586" s="7">
        <v>45089.227337962962</v>
      </c>
      <c r="J1586" s="7">
        <v>45089.236759259256</v>
      </c>
      <c r="K1586" s="8">
        <v>1.3590033979999999E-2</v>
      </c>
      <c r="L1586" s="8">
        <v>0</v>
      </c>
      <c r="M1586" s="9">
        <v>1.3599999999999999E-2</v>
      </c>
    </row>
    <row r="1587" spans="1:13" x14ac:dyDescent="0.35">
      <c r="A1587" s="5" t="s">
        <v>16</v>
      </c>
      <c r="B1587" s="6">
        <v>0.5827</v>
      </c>
      <c r="C1587" s="5" t="s">
        <v>14</v>
      </c>
      <c r="D1587" s="5" t="s">
        <v>15</v>
      </c>
      <c r="E1587" s="6">
        <v>0</v>
      </c>
      <c r="F1587" s="6">
        <v>0.57169999999999999</v>
      </c>
      <c r="G1587" s="6">
        <v>0.58231752000000003</v>
      </c>
      <c r="H1587" s="6">
        <v>0.5827</v>
      </c>
      <c r="I1587" s="7">
        <v>45089.227337962962</v>
      </c>
      <c r="J1587" s="7">
        <v>45089.235891203702</v>
      </c>
      <c r="K1587" s="8">
        <v>1.9240860589999999E-2</v>
      </c>
      <c r="L1587" s="8">
        <v>0</v>
      </c>
      <c r="M1587" s="9">
        <v>1.9199999999999998E-2</v>
      </c>
    </row>
    <row r="1588" spans="1:13" x14ac:dyDescent="0.35">
      <c r="A1588" s="5" t="s">
        <v>36</v>
      </c>
      <c r="B1588" s="6">
        <v>227.33</v>
      </c>
      <c r="C1588" s="5" t="s">
        <v>14</v>
      </c>
      <c r="D1588" s="5" t="s">
        <v>30</v>
      </c>
      <c r="E1588" s="6">
        <v>0</v>
      </c>
      <c r="F1588" s="6">
        <v>223.78</v>
      </c>
      <c r="G1588" s="6">
        <v>227.2016059</v>
      </c>
      <c r="H1588" s="6">
        <v>227.33</v>
      </c>
      <c r="I1588" s="7">
        <v>45089.250208333331</v>
      </c>
      <c r="J1588" s="7">
        <v>45089.276701388888</v>
      </c>
      <c r="K1588" s="8">
        <v>1.5863794800000001E-2</v>
      </c>
      <c r="L1588" s="8">
        <v>-7.060505854E-3</v>
      </c>
      <c r="M1588" s="9">
        <v>1.5900000000000001E-2</v>
      </c>
    </row>
    <row r="1589" spans="1:13" x14ac:dyDescent="0.35">
      <c r="A1589" s="5" t="s">
        <v>154</v>
      </c>
      <c r="B1589" s="6">
        <v>360.09</v>
      </c>
      <c r="C1589" s="5" t="s">
        <v>14</v>
      </c>
      <c r="D1589" s="5" t="s">
        <v>30</v>
      </c>
      <c r="E1589" s="6">
        <v>0</v>
      </c>
      <c r="F1589" s="6">
        <v>356.3</v>
      </c>
      <c r="G1589" s="6">
        <v>360.03818369999999</v>
      </c>
      <c r="H1589" s="6">
        <v>360.09</v>
      </c>
      <c r="I1589" s="7">
        <v>45089.25072916667</v>
      </c>
      <c r="J1589" s="7">
        <v>45089.387800925928</v>
      </c>
      <c r="K1589" s="8">
        <v>1.063710356E-2</v>
      </c>
      <c r="L1589" s="8">
        <v>-3.0311535220000001E-3</v>
      </c>
      <c r="M1589" s="9">
        <v>1.06E-2</v>
      </c>
    </row>
    <row r="1590" spans="1:13" x14ac:dyDescent="0.35">
      <c r="A1590" s="5" t="s">
        <v>18</v>
      </c>
      <c r="B1590" s="6">
        <v>1.6420000000000001E-2</v>
      </c>
      <c r="C1590" s="5" t="s">
        <v>14</v>
      </c>
      <c r="D1590" s="5" t="s">
        <v>15</v>
      </c>
      <c r="E1590" s="6">
        <v>0</v>
      </c>
      <c r="F1590" s="6">
        <v>1.5679999999999999E-2</v>
      </c>
      <c r="G1590" s="6">
        <v>1.6379890000000001E-2</v>
      </c>
      <c r="H1590" s="6">
        <v>1.6420000000000001E-2</v>
      </c>
      <c r="I1590" s="7">
        <v>45090.295659722222</v>
      </c>
      <c r="J1590" s="7">
        <v>45090.392708333333</v>
      </c>
      <c r="K1590" s="8">
        <v>4.7193877549999999E-2</v>
      </c>
      <c r="L1590" s="8">
        <v>-7.4617346939999996E-2</v>
      </c>
      <c r="M1590" s="9">
        <v>4.7199999999999999E-2</v>
      </c>
    </row>
    <row r="1591" spans="1:13" x14ac:dyDescent="0.35">
      <c r="A1591" s="5" t="s">
        <v>112</v>
      </c>
      <c r="B1591" s="6">
        <v>0.35730000000000001</v>
      </c>
      <c r="C1591" s="5" t="s">
        <v>14</v>
      </c>
      <c r="D1591" s="5" t="s">
        <v>15</v>
      </c>
      <c r="E1591" s="6">
        <v>0</v>
      </c>
      <c r="F1591" s="6">
        <v>0.35170000000000001</v>
      </c>
      <c r="G1591" s="6">
        <v>0.35607615999999997</v>
      </c>
      <c r="H1591" s="6">
        <v>0.35730000000000001</v>
      </c>
      <c r="I1591" s="7">
        <v>45091.764097222222</v>
      </c>
      <c r="J1591" s="7">
        <v>45091.766400462962</v>
      </c>
      <c r="K1591" s="8">
        <v>1.592266136E-2</v>
      </c>
      <c r="L1591" s="8">
        <v>-9.9516633490000003E-3</v>
      </c>
      <c r="M1591" s="9">
        <v>1.5900000000000001E-2</v>
      </c>
    </row>
    <row r="1592" spans="1:13" x14ac:dyDescent="0.35">
      <c r="A1592" s="5" t="s">
        <v>130</v>
      </c>
      <c r="B1592" s="6">
        <v>14.792</v>
      </c>
      <c r="C1592" s="5" t="s">
        <v>14</v>
      </c>
      <c r="D1592" s="5" t="s">
        <v>15</v>
      </c>
      <c r="E1592" s="6">
        <v>0</v>
      </c>
      <c r="F1592" s="6">
        <v>14.618</v>
      </c>
      <c r="G1592" s="6">
        <v>14.77493699</v>
      </c>
      <c r="H1592" s="6">
        <v>14.792</v>
      </c>
      <c r="I1592" s="7">
        <v>45091.965509259258</v>
      </c>
      <c r="J1592" s="7">
        <v>45092.238611111112</v>
      </c>
      <c r="K1592" s="8">
        <v>1.1903133119999999E-2</v>
      </c>
      <c r="L1592" s="8">
        <v>-4.0019154469999998E-2</v>
      </c>
      <c r="M1592" s="9">
        <v>1.1900000000000001E-2</v>
      </c>
    </row>
    <row r="1593" spans="1:13" x14ac:dyDescent="0.35">
      <c r="A1593" s="5" t="s">
        <v>46</v>
      </c>
      <c r="B1593" s="6">
        <v>5.0180000000000002E-2</v>
      </c>
      <c r="C1593" s="5" t="s">
        <v>14</v>
      </c>
      <c r="D1593" s="5" t="s">
        <v>20</v>
      </c>
      <c r="E1593" s="6">
        <v>1</v>
      </c>
      <c r="F1593" s="6">
        <v>4.9669999999999999E-2</v>
      </c>
      <c r="G1593" s="6">
        <v>5.0178500000000001E-2</v>
      </c>
      <c r="H1593" s="6">
        <v>5.0180000000000002E-2</v>
      </c>
      <c r="I1593" s="7">
        <v>45091.965509259258</v>
      </c>
      <c r="J1593" s="7">
        <v>45093.861354166664</v>
      </c>
      <c r="K1593" s="8">
        <v>1.026776726E-2</v>
      </c>
      <c r="L1593" s="8">
        <v>-4.8721562310000001E-2</v>
      </c>
      <c r="M1593" s="9">
        <v>1.03E-2</v>
      </c>
    </row>
    <row r="1594" spans="1:13" x14ac:dyDescent="0.35">
      <c r="A1594" s="5" t="s">
        <v>159</v>
      </c>
      <c r="B1594" s="6">
        <v>0.25319999999999998</v>
      </c>
      <c r="C1594" s="5" t="s">
        <v>14</v>
      </c>
      <c r="D1594" s="5" t="s">
        <v>20</v>
      </c>
      <c r="E1594" s="6">
        <v>1</v>
      </c>
      <c r="F1594" s="6">
        <v>0.2505</v>
      </c>
      <c r="G1594" s="6">
        <v>0.25318878</v>
      </c>
      <c r="H1594" s="6">
        <v>0.25319999999999998</v>
      </c>
      <c r="I1594" s="7">
        <v>45091.965520833335</v>
      </c>
      <c r="J1594" s="7">
        <v>45092.96020833333</v>
      </c>
      <c r="K1594" s="8">
        <v>1.0778443110000001E-2</v>
      </c>
      <c r="L1594" s="8">
        <v>-3.5129740520000001E-2</v>
      </c>
      <c r="M1594" s="9">
        <v>1.0800000000000001E-2</v>
      </c>
    </row>
    <row r="1595" spans="1:13" x14ac:dyDescent="0.35">
      <c r="A1595" s="5" t="s">
        <v>138</v>
      </c>
      <c r="B1595" s="6">
        <v>3.5110000000000001</v>
      </c>
      <c r="C1595" s="5" t="s">
        <v>14</v>
      </c>
      <c r="D1595" s="5" t="s">
        <v>20</v>
      </c>
      <c r="E1595" s="6">
        <v>1</v>
      </c>
      <c r="F1595" s="6">
        <v>3.464</v>
      </c>
      <c r="G1595" s="6">
        <v>3.5105347600000001</v>
      </c>
      <c r="H1595" s="6">
        <v>3.5110000000000001</v>
      </c>
      <c r="I1595" s="7">
        <v>45091.965520833335</v>
      </c>
      <c r="J1595" s="7">
        <v>45093.196412037039</v>
      </c>
      <c r="K1595" s="8">
        <v>1.356812933E-2</v>
      </c>
      <c r="L1595" s="8">
        <v>-5.1674364899999999E-2</v>
      </c>
      <c r="M1595" s="9">
        <v>1.3599999999999999E-2</v>
      </c>
    </row>
    <row r="1596" spans="1:13" x14ac:dyDescent="0.35">
      <c r="A1596" s="5" t="s">
        <v>139</v>
      </c>
      <c r="B1596" s="6">
        <v>3.8410000000000002</v>
      </c>
      <c r="C1596" s="5" t="s">
        <v>14</v>
      </c>
      <c r="D1596" s="5" t="s">
        <v>20</v>
      </c>
      <c r="E1596" s="6">
        <v>1</v>
      </c>
      <c r="F1596" s="6">
        <v>3.7949999999999999</v>
      </c>
      <c r="G1596" s="6">
        <v>3.8405757500000002</v>
      </c>
      <c r="H1596" s="6">
        <v>3.8410000000000002</v>
      </c>
      <c r="I1596" s="7">
        <v>45091.965520833335</v>
      </c>
      <c r="J1596" s="7">
        <v>45092.343078703707</v>
      </c>
      <c r="K1596" s="8">
        <v>1.2121212120000001E-2</v>
      </c>
      <c r="L1596" s="8">
        <v>-3.689064559E-2</v>
      </c>
      <c r="M1596" s="9">
        <v>1.21E-2</v>
      </c>
    </row>
    <row r="1597" spans="1:13" x14ac:dyDescent="0.35">
      <c r="A1597" s="5" t="s">
        <v>99</v>
      </c>
      <c r="B1597" s="6">
        <v>2.093</v>
      </c>
      <c r="C1597" s="5" t="s">
        <v>14</v>
      </c>
      <c r="D1597" s="5" t="s">
        <v>15</v>
      </c>
      <c r="E1597" s="6">
        <v>0</v>
      </c>
      <c r="F1597" s="6">
        <v>2.0680000000000001</v>
      </c>
      <c r="G1597" s="6">
        <v>2.0926037700000002</v>
      </c>
      <c r="H1597" s="6">
        <v>2.093</v>
      </c>
      <c r="I1597" s="7">
        <v>45091.965520833335</v>
      </c>
      <c r="J1597" s="7">
        <v>45092.159641203703</v>
      </c>
      <c r="K1597" s="8">
        <v>1.208897485E-2</v>
      </c>
      <c r="L1597" s="8">
        <v>-3.1914893620000002E-2</v>
      </c>
      <c r="M1597" s="9">
        <v>1.21E-2</v>
      </c>
    </row>
    <row r="1598" spans="1:13" x14ac:dyDescent="0.35">
      <c r="A1598" s="5" t="s">
        <v>177</v>
      </c>
      <c r="B1598" s="6">
        <v>0.67910000000000004</v>
      </c>
      <c r="C1598" s="5" t="s">
        <v>14</v>
      </c>
      <c r="D1598" s="5" t="s">
        <v>15</v>
      </c>
      <c r="E1598" s="6">
        <v>0</v>
      </c>
      <c r="F1598" s="6">
        <v>0.67149999999999999</v>
      </c>
      <c r="G1598" s="6">
        <v>0.67882960999999997</v>
      </c>
      <c r="H1598" s="6">
        <v>0.67910000000000004</v>
      </c>
      <c r="I1598" s="7">
        <v>45091.965520833335</v>
      </c>
      <c r="J1598" s="7">
        <v>45092.162106481483</v>
      </c>
      <c r="K1598" s="8">
        <v>1.13179449E-2</v>
      </c>
      <c r="L1598" s="8">
        <v>-3.112434847E-2</v>
      </c>
      <c r="M1598" s="9">
        <v>1.1299999999999999E-2</v>
      </c>
    </row>
    <row r="1599" spans="1:13" x14ac:dyDescent="0.35">
      <c r="A1599" s="5" t="s">
        <v>25</v>
      </c>
      <c r="B1599" s="6">
        <v>0.182</v>
      </c>
      <c r="C1599" s="5" t="s">
        <v>14</v>
      </c>
      <c r="D1599" s="5" t="s">
        <v>15</v>
      </c>
      <c r="E1599" s="6">
        <v>0</v>
      </c>
      <c r="F1599" s="6">
        <v>0.18010000000000001</v>
      </c>
      <c r="G1599" s="6">
        <v>0.18191704</v>
      </c>
      <c r="H1599" s="6">
        <v>0.182</v>
      </c>
      <c r="I1599" s="7">
        <v>45091.965520833335</v>
      </c>
      <c r="J1599" s="7">
        <v>45093.298460648148</v>
      </c>
      <c r="K1599" s="8">
        <v>1.054969461E-2</v>
      </c>
      <c r="L1599" s="8">
        <v>-4.6640755139999997E-2</v>
      </c>
      <c r="M1599" s="9">
        <v>1.0500000000000001E-2</v>
      </c>
    </row>
    <row r="1600" spans="1:13" x14ac:dyDescent="0.35">
      <c r="A1600" s="5" t="s">
        <v>181</v>
      </c>
      <c r="B1600" s="6">
        <v>1.1310000000000001E-3</v>
      </c>
      <c r="C1600" s="5" t="s">
        <v>14</v>
      </c>
      <c r="D1600" s="5" t="s">
        <v>28</v>
      </c>
      <c r="E1600" s="6">
        <v>2</v>
      </c>
      <c r="F1600" s="6">
        <v>1.114E-3</v>
      </c>
      <c r="G1600" s="6">
        <v>1.1305E-3</v>
      </c>
      <c r="H1600" s="6">
        <v>1.1310000000000001E-3</v>
      </c>
      <c r="I1600" s="7">
        <v>45091.965520833335</v>
      </c>
      <c r="J1600" s="7">
        <v>45092.151053240741</v>
      </c>
      <c r="K1600" s="8">
        <v>1.526032316E-2</v>
      </c>
      <c r="L1600" s="8">
        <v>-3.6804308799999998E-2</v>
      </c>
      <c r="M1600" s="9">
        <v>1.5299999999999999E-2</v>
      </c>
    </row>
    <row r="1601" spans="1:13" x14ac:dyDescent="0.35">
      <c r="A1601" s="5" t="s">
        <v>33</v>
      </c>
      <c r="B1601" s="6">
        <v>9.0689999999999998E-4</v>
      </c>
      <c r="C1601" s="5" t="s">
        <v>14</v>
      </c>
      <c r="D1601" s="5" t="s">
        <v>15</v>
      </c>
      <c r="E1601" s="6">
        <v>0</v>
      </c>
      <c r="F1601" s="6">
        <v>8.9650000000000005E-4</v>
      </c>
      <c r="G1601" s="6">
        <v>9.0684000000000001E-4</v>
      </c>
      <c r="H1601" s="6">
        <v>9.0689999999999998E-4</v>
      </c>
      <c r="I1601" s="7">
        <v>45091.965520833335</v>
      </c>
      <c r="J1601" s="7">
        <v>45093.002812500003</v>
      </c>
      <c r="K1601" s="8">
        <v>1.1600669270000001E-2</v>
      </c>
      <c r="L1601" s="8">
        <v>-7.7189068599999994E-2</v>
      </c>
      <c r="M1601" s="9">
        <v>1.1599999999999999E-2</v>
      </c>
    </row>
    <row r="1602" spans="1:13" x14ac:dyDescent="0.35">
      <c r="A1602" s="5" t="s">
        <v>206</v>
      </c>
      <c r="B1602" s="6">
        <v>0.92159999999999997</v>
      </c>
      <c r="C1602" s="5" t="s">
        <v>14</v>
      </c>
      <c r="D1602" s="5" t="s">
        <v>15</v>
      </c>
      <c r="E1602" s="6">
        <v>0</v>
      </c>
      <c r="F1602" s="6">
        <v>0.90949999999999998</v>
      </c>
      <c r="G1602" s="6">
        <v>0.92133922000000001</v>
      </c>
      <c r="H1602" s="6">
        <v>0.92159999999999997</v>
      </c>
      <c r="I1602" s="7">
        <v>45091.965520833335</v>
      </c>
      <c r="J1602" s="7">
        <v>45093.135266203702</v>
      </c>
      <c r="K1602" s="8">
        <v>1.330401319E-2</v>
      </c>
      <c r="L1602" s="8">
        <v>-4.8927982410000001E-2</v>
      </c>
      <c r="M1602" s="9">
        <v>1.3299999999999999E-2</v>
      </c>
    </row>
    <row r="1603" spans="1:13" x14ac:dyDescent="0.35">
      <c r="A1603" s="5" t="s">
        <v>211</v>
      </c>
      <c r="B1603" s="6">
        <v>0.49249999999999999</v>
      </c>
      <c r="C1603" s="5" t="s">
        <v>14</v>
      </c>
      <c r="D1603" s="5" t="s">
        <v>15</v>
      </c>
      <c r="E1603" s="6">
        <v>0</v>
      </c>
      <c r="F1603" s="6">
        <v>0.48649999999999999</v>
      </c>
      <c r="G1603" s="6">
        <v>0.49201336000000001</v>
      </c>
      <c r="H1603" s="6">
        <v>0.49249999999999999</v>
      </c>
      <c r="I1603" s="7">
        <v>45091.965949074074</v>
      </c>
      <c r="J1603" s="7">
        <v>45095.773888888885</v>
      </c>
      <c r="K1603" s="8">
        <v>1.233299075E-2</v>
      </c>
      <c r="L1603" s="8">
        <v>-6.248715313E-2</v>
      </c>
      <c r="M1603" s="9">
        <v>1.23E-2</v>
      </c>
    </row>
    <row r="1604" spans="1:13" x14ac:dyDescent="0.35">
      <c r="A1604" s="5" t="s">
        <v>55</v>
      </c>
      <c r="B1604" s="6">
        <v>2.171E-2</v>
      </c>
      <c r="C1604" s="5" t="s">
        <v>14</v>
      </c>
      <c r="D1604" s="5" t="s">
        <v>15</v>
      </c>
      <c r="E1604" s="6">
        <v>0</v>
      </c>
      <c r="F1604" s="6">
        <v>2.1479999999999999E-2</v>
      </c>
      <c r="G1604" s="6">
        <v>2.170418E-2</v>
      </c>
      <c r="H1604" s="6">
        <v>2.171E-2</v>
      </c>
      <c r="I1604" s="7">
        <v>45091.965949074074</v>
      </c>
      <c r="J1604" s="7">
        <v>45092.399606481478</v>
      </c>
      <c r="K1604" s="8">
        <v>1.0707635009999999E-2</v>
      </c>
      <c r="L1604" s="8">
        <v>-2.8398510240000001E-2</v>
      </c>
      <c r="M1604" s="9">
        <v>1.0699999999999999E-2</v>
      </c>
    </row>
    <row r="1605" spans="1:13" x14ac:dyDescent="0.35">
      <c r="A1605" s="5" t="s">
        <v>150</v>
      </c>
      <c r="B1605" s="6">
        <v>1.5920000000000001</v>
      </c>
      <c r="C1605" s="5" t="s">
        <v>14</v>
      </c>
      <c r="D1605" s="5" t="s">
        <v>20</v>
      </c>
      <c r="E1605" s="6">
        <v>1</v>
      </c>
      <c r="F1605" s="6">
        <v>1.5720000000000001</v>
      </c>
      <c r="G1605" s="6">
        <v>1.5885062000000001</v>
      </c>
      <c r="H1605" s="6">
        <v>1.5920000000000001</v>
      </c>
      <c r="I1605" s="7">
        <v>45091.965949074074</v>
      </c>
      <c r="J1605" s="7">
        <v>45092.313900462963</v>
      </c>
      <c r="K1605" s="8">
        <v>1.272264631E-2</v>
      </c>
      <c r="L1605" s="8">
        <v>-3.7531806619999997E-2</v>
      </c>
      <c r="M1605" s="9">
        <v>1.2699999999999999E-2</v>
      </c>
    </row>
    <row r="1606" spans="1:13" x14ac:dyDescent="0.35">
      <c r="A1606" s="5" t="s">
        <v>39</v>
      </c>
      <c r="B1606" s="6">
        <v>1.266</v>
      </c>
      <c r="C1606" s="5" t="s">
        <v>14</v>
      </c>
      <c r="D1606" s="5" t="s">
        <v>20</v>
      </c>
      <c r="E1606" s="6">
        <v>1</v>
      </c>
      <c r="F1606" s="6">
        <v>1.25</v>
      </c>
      <c r="G1606" s="6">
        <v>1.26520974</v>
      </c>
      <c r="H1606" s="6">
        <v>1.266</v>
      </c>
      <c r="I1606" s="7">
        <v>45091.966932870368</v>
      </c>
      <c r="J1606" s="7">
        <v>45092.91642361111</v>
      </c>
      <c r="K1606" s="8">
        <v>1.2800000000000001E-2</v>
      </c>
      <c r="L1606" s="8">
        <v>-4.0800000000000003E-2</v>
      </c>
      <c r="M1606" s="9">
        <v>1.2800000000000001E-2</v>
      </c>
    </row>
    <row r="1607" spans="1:13" x14ac:dyDescent="0.35">
      <c r="A1607" s="5" t="s">
        <v>40</v>
      </c>
      <c r="B1607" s="6">
        <v>0.27589999999999998</v>
      </c>
      <c r="C1607" s="5" t="s">
        <v>14</v>
      </c>
      <c r="D1607" s="5" t="s">
        <v>20</v>
      </c>
      <c r="E1607" s="6">
        <v>1</v>
      </c>
      <c r="F1607" s="6">
        <v>0.27300000000000002</v>
      </c>
      <c r="G1607" s="6">
        <v>0.27573504999999998</v>
      </c>
      <c r="H1607" s="6">
        <v>0.27589999999999998</v>
      </c>
      <c r="I1607" s="7">
        <v>45091.967314814814</v>
      </c>
      <c r="J1607" s="7">
        <v>45092.121921296297</v>
      </c>
      <c r="K1607" s="8">
        <v>1.062271062E-2</v>
      </c>
      <c r="L1607" s="8">
        <v>-4.1391941389999999E-2</v>
      </c>
      <c r="M1607" s="9">
        <v>1.06E-2</v>
      </c>
    </row>
    <row r="1608" spans="1:13" x14ac:dyDescent="0.35">
      <c r="A1608" s="5" t="s">
        <v>13</v>
      </c>
      <c r="B1608" s="6">
        <v>5.9430000000000004E-3</v>
      </c>
      <c r="C1608" s="5" t="s">
        <v>14</v>
      </c>
      <c r="D1608" s="5" t="s">
        <v>15</v>
      </c>
      <c r="E1608" s="6">
        <v>0</v>
      </c>
      <c r="F1608" s="6">
        <v>5.868E-3</v>
      </c>
      <c r="G1608" s="6">
        <v>5.9417999999999997E-3</v>
      </c>
      <c r="H1608" s="6">
        <v>5.9430000000000004E-3</v>
      </c>
      <c r="I1608" s="7">
        <v>45091.967314814814</v>
      </c>
      <c r="J1608" s="7">
        <v>45091.976550925923</v>
      </c>
      <c r="K1608" s="8">
        <v>1.278118609E-2</v>
      </c>
      <c r="L1608" s="8">
        <v>-2.3858214039999999E-3</v>
      </c>
      <c r="M1608" s="9">
        <v>1.2800000000000001E-2</v>
      </c>
    </row>
    <row r="1609" spans="1:13" x14ac:dyDescent="0.35">
      <c r="A1609" s="5" t="s">
        <v>86</v>
      </c>
      <c r="B1609" s="6">
        <v>0.55869999999999997</v>
      </c>
      <c r="C1609" s="5" t="s">
        <v>14</v>
      </c>
      <c r="D1609" s="5" t="s">
        <v>15</v>
      </c>
      <c r="E1609" s="6">
        <v>0</v>
      </c>
      <c r="F1609" s="6">
        <v>0.55300000000000005</v>
      </c>
      <c r="G1609" s="6">
        <v>0.55866853000000005</v>
      </c>
      <c r="H1609" s="6">
        <v>0.55869999999999997</v>
      </c>
      <c r="I1609" s="7">
        <v>45091.967592592591</v>
      </c>
      <c r="J1609" s="7">
        <v>45092.283206018517</v>
      </c>
      <c r="K1609" s="8">
        <v>1.03074141E-2</v>
      </c>
      <c r="L1609" s="8">
        <v>-4.086799277E-2</v>
      </c>
      <c r="M1609" s="9">
        <v>1.03E-2</v>
      </c>
    </row>
    <row r="1610" spans="1:13" x14ac:dyDescent="0.35">
      <c r="A1610" s="5" t="s">
        <v>171</v>
      </c>
      <c r="B1610" s="6">
        <v>1.145E-2</v>
      </c>
      <c r="C1610" s="5" t="s">
        <v>14</v>
      </c>
      <c r="D1610" s="5" t="s">
        <v>15</v>
      </c>
      <c r="E1610" s="6">
        <v>0</v>
      </c>
      <c r="F1610" s="6">
        <v>1.133E-2</v>
      </c>
      <c r="G1610" s="6">
        <v>1.144335E-2</v>
      </c>
      <c r="H1610" s="6">
        <v>1.145E-2</v>
      </c>
      <c r="I1610" s="7">
        <v>45091.967592592591</v>
      </c>
      <c r="J1610" s="7">
        <v>45092.162175925929</v>
      </c>
      <c r="K1610" s="8">
        <v>1.05913504E-2</v>
      </c>
      <c r="L1610" s="8">
        <v>-4.766107679E-2</v>
      </c>
      <c r="M1610" s="9">
        <v>1.06E-2</v>
      </c>
    </row>
    <row r="1611" spans="1:13" x14ac:dyDescent="0.35">
      <c r="A1611" s="5" t="s">
        <v>69</v>
      </c>
      <c r="B1611" s="6">
        <v>0.32090000000000002</v>
      </c>
      <c r="C1611" s="5" t="s">
        <v>14</v>
      </c>
      <c r="D1611" s="5" t="s">
        <v>15</v>
      </c>
      <c r="E1611" s="6">
        <v>0</v>
      </c>
      <c r="F1611" s="6">
        <v>0.31690000000000002</v>
      </c>
      <c r="G1611" s="6">
        <v>0.32053419999999999</v>
      </c>
      <c r="H1611" s="6">
        <v>0.32090000000000002</v>
      </c>
      <c r="I1611" s="7">
        <v>45091.967789351853</v>
      </c>
      <c r="J1611" s="7">
        <v>45092.1406712963</v>
      </c>
      <c r="K1611" s="8">
        <v>1.2622278319999999E-2</v>
      </c>
      <c r="L1611" s="8">
        <v>-4.4177974119999998E-2</v>
      </c>
      <c r="M1611" s="9">
        <v>1.26E-2</v>
      </c>
    </row>
    <row r="1612" spans="1:13" x14ac:dyDescent="0.35">
      <c r="A1612" s="5" t="s">
        <v>74</v>
      </c>
      <c r="B1612" s="6">
        <v>4.3689999999999998</v>
      </c>
      <c r="C1612" s="5" t="s">
        <v>14</v>
      </c>
      <c r="D1612" s="5" t="s">
        <v>20</v>
      </c>
      <c r="E1612" s="6">
        <v>1</v>
      </c>
      <c r="F1612" s="6">
        <v>4.3250000000000002</v>
      </c>
      <c r="G1612" s="6">
        <v>4.36866529</v>
      </c>
      <c r="H1612" s="6">
        <v>4.3689999999999998</v>
      </c>
      <c r="I1612" s="7">
        <v>45091.967789351853</v>
      </c>
      <c r="J1612" s="7">
        <v>45093.87840277778</v>
      </c>
      <c r="K1612" s="8">
        <v>1.0173410399999999E-2</v>
      </c>
      <c r="L1612" s="8">
        <v>-4.6705202309999999E-2</v>
      </c>
      <c r="M1612" s="9">
        <v>1.0200000000000001E-2</v>
      </c>
    </row>
    <row r="1613" spans="1:13" x14ac:dyDescent="0.35">
      <c r="A1613" s="5" t="s">
        <v>184</v>
      </c>
      <c r="B1613" s="6">
        <v>0.81</v>
      </c>
      <c r="C1613" s="5" t="s">
        <v>14</v>
      </c>
      <c r="D1613" s="5" t="s">
        <v>15</v>
      </c>
      <c r="E1613" s="6">
        <v>0</v>
      </c>
      <c r="F1613" s="6">
        <v>0.80100000000000005</v>
      </c>
      <c r="G1613" s="6">
        <v>0.80958743</v>
      </c>
      <c r="H1613" s="6">
        <v>0.81</v>
      </c>
      <c r="I1613" s="7">
        <v>45091.967789351853</v>
      </c>
      <c r="J1613" s="7">
        <v>45092.90797453704</v>
      </c>
      <c r="K1613" s="8">
        <v>1.123595506E-2</v>
      </c>
      <c r="L1613" s="8">
        <v>-3.2459425719999997E-2</v>
      </c>
      <c r="M1613" s="9">
        <v>1.12E-2</v>
      </c>
    </row>
    <row r="1614" spans="1:13" x14ac:dyDescent="0.35">
      <c r="A1614" s="5" t="s">
        <v>49</v>
      </c>
      <c r="B1614" s="6">
        <v>1.952E-3</v>
      </c>
      <c r="C1614" s="5" t="s">
        <v>14</v>
      </c>
      <c r="D1614" s="5" t="s">
        <v>20</v>
      </c>
      <c r="E1614" s="6">
        <v>1</v>
      </c>
      <c r="F1614" s="6">
        <v>1.931E-3</v>
      </c>
      <c r="G1614" s="6">
        <v>1.9512500000000001E-3</v>
      </c>
      <c r="H1614" s="6">
        <v>1.952E-3</v>
      </c>
      <c r="I1614" s="7">
        <v>45091.967789351853</v>
      </c>
      <c r="J1614" s="7">
        <v>45092.162175925929</v>
      </c>
      <c r="K1614" s="8">
        <v>1.08751942E-2</v>
      </c>
      <c r="L1614" s="8">
        <v>-4.2465044020000002E-2</v>
      </c>
      <c r="M1614" s="9">
        <v>1.09E-2</v>
      </c>
    </row>
    <row r="1615" spans="1:13" x14ac:dyDescent="0.35">
      <c r="A1615" s="5" t="s">
        <v>157</v>
      </c>
      <c r="B1615" s="6">
        <v>3.194</v>
      </c>
      <c r="C1615" s="5" t="s">
        <v>14</v>
      </c>
      <c r="D1615" s="5" t="s">
        <v>15</v>
      </c>
      <c r="E1615" s="6">
        <v>0</v>
      </c>
      <c r="F1615" s="6">
        <v>3.161</v>
      </c>
      <c r="G1615" s="6">
        <v>3.1939856500000001</v>
      </c>
      <c r="H1615" s="6">
        <v>3.194</v>
      </c>
      <c r="I1615" s="7">
        <v>45091.967789351853</v>
      </c>
      <c r="J1615" s="7">
        <v>45092.162974537037</v>
      </c>
      <c r="K1615" s="8">
        <v>1.043973426E-2</v>
      </c>
      <c r="L1615" s="8">
        <v>-5.283138247E-2</v>
      </c>
      <c r="M1615" s="9">
        <v>1.04E-2</v>
      </c>
    </row>
    <row r="1616" spans="1:13" x14ac:dyDescent="0.35">
      <c r="A1616" s="5" t="s">
        <v>50</v>
      </c>
      <c r="B1616" s="6">
        <v>0.1157</v>
      </c>
      <c r="C1616" s="5" t="s">
        <v>14</v>
      </c>
      <c r="D1616" s="5" t="s">
        <v>15</v>
      </c>
      <c r="E1616" s="6">
        <v>0</v>
      </c>
      <c r="F1616" s="6">
        <v>0.1144</v>
      </c>
      <c r="G1616" s="6">
        <v>0.11560706</v>
      </c>
      <c r="H1616" s="6">
        <v>0.1157</v>
      </c>
      <c r="I1616" s="7">
        <v>45091.967789351853</v>
      </c>
      <c r="J1616" s="7">
        <v>45092.812465277777</v>
      </c>
      <c r="K1616" s="8">
        <v>1.136363636E-2</v>
      </c>
      <c r="L1616" s="8">
        <v>-3.5839160840000002E-2</v>
      </c>
      <c r="M1616" s="9">
        <v>1.14E-2</v>
      </c>
    </row>
    <row r="1617" spans="1:13" x14ac:dyDescent="0.35">
      <c r="A1617" s="5" t="s">
        <v>172</v>
      </c>
      <c r="B1617" s="6">
        <v>0.18970000000000001</v>
      </c>
      <c r="C1617" s="5" t="s">
        <v>14</v>
      </c>
      <c r="D1617" s="5" t="s">
        <v>15</v>
      </c>
      <c r="E1617" s="6">
        <v>0</v>
      </c>
      <c r="F1617" s="6">
        <v>0.1875</v>
      </c>
      <c r="G1617" s="6">
        <v>0.18960492000000001</v>
      </c>
      <c r="H1617" s="6">
        <v>0.18970000000000001</v>
      </c>
      <c r="I1617" s="7">
        <v>45091.967789351853</v>
      </c>
      <c r="J1617" s="7">
        <v>45092.9606712963</v>
      </c>
      <c r="K1617" s="8">
        <v>1.173333333E-2</v>
      </c>
      <c r="L1617" s="8">
        <v>-4.2666666669999999E-2</v>
      </c>
      <c r="M1617" s="9">
        <v>1.17E-2</v>
      </c>
    </row>
    <row r="1618" spans="1:13" x14ac:dyDescent="0.35">
      <c r="A1618" s="5" t="s">
        <v>109</v>
      </c>
      <c r="B1618" s="6">
        <v>0.50570000000000004</v>
      </c>
      <c r="C1618" s="5" t="s">
        <v>14</v>
      </c>
      <c r="D1618" s="5" t="s">
        <v>15</v>
      </c>
      <c r="E1618" s="6">
        <v>0</v>
      </c>
      <c r="F1618" s="6">
        <v>0.50009999999999999</v>
      </c>
      <c r="G1618" s="6">
        <v>0.50539551000000005</v>
      </c>
      <c r="H1618" s="6">
        <v>0.50570000000000004</v>
      </c>
      <c r="I1618" s="7">
        <v>45091.967789351853</v>
      </c>
      <c r="J1618" s="7">
        <v>45092.927164351851</v>
      </c>
      <c r="K1618" s="8">
        <v>1.119776045E-2</v>
      </c>
      <c r="L1618" s="8">
        <v>-6.3987202559999998E-2</v>
      </c>
      <c r="M1618" s="9">
        <v>1.12E-2</v>
      </c>
    </row>
    <row r="1619" spans="1:13" x14ac:dyDescent="0.35">
      <c r="A1619" s="5" t="s">
        <v>110</v>
      </c>
      <c r="B1619" s="6">
        <v>0.2656</v>
      </c>
      <c r="C1619" s="5" t="s">
        <v>14</v>
      </c>
      <c r="D1619" s="5" t="s">
        <v>15</v>
      </c>
      <c r="E1619" s="6">
        <v>0</v>
      </c>
      <c r="F1619" s="6">
        <v>0.2626</v>
      </c>
      <c r="G1619" s="6">
        <v>0.26558632999999998</v>
      </c>
      <c r="H1619" s="6">
        <v>0.2656</v>
      </c>
      <c r="I1619" s="7">
        <v>45091.967789351853</v>
      </c>
      <c r="J1619" s="7">
        <v>45092.473738425928</v>
      </c>
      <c r="K1619" s="8">
        <v>1.1424219350000001E-2</v>
      </c>
      <c r="L1619" s="8">
        <v>-3.9984767710000001E-2</v>
      </c>
      <c r="M1619" s="9">
        <v>1.14E-2</v>
      </c>
    </row>
    <row r="1620" spans="1:13" x14ac:dyDescent="0.35">
      <c r="A1620" s="5" t="s">
        <v>165</v>
      </c>
      <c r="B1620" s="6">
        <v>7.0099999999999996E-2</v>
      </c>
      <c r="C1620" s="5" t="s">
        <v>14</v>
      </c>
      <c r="D1620" s="5" t="s">
        <v>15</v>
      </c>
      <c r="E1620" s="6">
        <v>0</v>
      </c>
      <c r="F1620" s="6">
        <v>6.93E-2</v>
      </c>
      <c r="G1620" s="6">
        <v>7.0061999999999999E-2</v>
      </c>
      <c r="H1620" s="6">
        <v>7.0099999999999996E-2</v>
      </c>
      <c r="I1620" s="7">
        <v>45091.967962962961</v>
      </c>
      <c r="J1620" s="7">
        <v>45092.160879629628</v>
      </c>
      <c r="K1620" s="8">
        <v>1.1544011539999999E-2</v>
      </c>
      <c r="L1620" s="8">
        <v>-3.3189033190000002E-2</v>
      </c>
      <c r="M1620" s="9">
        <v>1.15E-2</v>
      </c>
    </row>
    <row r="1621" spans="1:13" x14ac:dyDescent="0.35">
      <c r="A1621" s="5" t="s">
        <v>52</v>
      </c>
      <c r="B1621" s="6">
        <v>0.59550000000000003</v>
      </c>
      <c r="C1621" s="5" t="s">
        <v>14</v>
      </c>
      <c r="D1621" s="5" t="s">
        <v>15</v>
      </c>
      <c r="E1621" s="6">
        <v>0</v>
      </c>
      <c r="F1621" s="6">
        <v>0.58760000000000001</v>
      </c>
      <c r="G1621" s="6">
        <v>0.59530748</v>
      </c>
      <c r="H1621" s="6">
        <v>0.59550000000000003</v>
      </c>
      <c r="I1621" s="7">
        <v>45091.967962962961</v>
      </c>
      <c r="J1621" s="7">
        <v>45092.962951388887</v>
      </c>
      <c r="K1621" s="8">
        <v>1.3444520079999999E-2</v>
      </c>
      <c r="L1621" s="8">
        <v>-5.5139550709999999E-2</v>
      </c>
      <c r="M1621" s="9">
        <v>1.34E-2</v>
      </c>
    </row>
    <row r="1622" spans="1:13" x14ac:dyDescent="0.35">
      <c r="A1622" s="5" t="s">
        <v>127</v>
      </c>
      <c r="B1622" s="6">
        <v>1.1942999999999999</v>
      </c>
      <c r="C1622" s="5" t="s">
        <v>14</v>
      </c>
      <c r="D1622" s="5" t="s">
        <v>15</v>
      </c>
      <c r="E1622" s="6">
        <v>0</v>
      </c>
      <c r="F1622" s="6">
        <v>1.1823999999999999</v>
      </c>
      <c r="G1622" s="6">
        <v>1.1942423900000001</v>
      </c>
      <c r="H1622" s="6">
        <v>1.1942999999999999</v>
      </c>
      <c r="I1622" s="7">
        <v>45091.968414351853</v>
      </c>
      <c r="J1622" s="7">
        <v>45092.336655092593</v>
      </c>
      <c r="K1622" s="8">
        <v>1.0064276049999999E-2</v>
      </c>
      <c r="L1622" s="8">
        <v>-3.628213802E-2</v>
      </c>
      <c r="M1622" s="9">
        <v>1.01E-2</v>
      </c>
    </row>
    <row r="1623" spans="1:13" x14ac:dyDescent="0.35">
      <c r="A1623" s="5" t="s">
        <v>208</v>
      </c>
      <c r="B1623" s="6">
        <v>5.3870000000000001E-2</v>
      </c>
      <c r="C1623" s="5" t="s">
        <v>14</v>
      </c>
      <c r="D1623" s="5" t="s">
        <v>15</v>
      </c>
      <c r="E1623" s="6">
        <v>0</v>
      </c>
      <c r="F1623" s="6">
        <v>5.3319999999999999E-2</v>
      </c>
      <c r="G1623" s="6">
        <v>5.3868649999999997E-2</v>
      </c>
      <c r="H1623" s="6">
        <v>5.3870000000000001E-2</v>
      </c>
      <c r="I1623" s="7">
        <v>45091.968541666669</v>
      </c>
      <c r="J1623" s="7">
        <v>45092.150729166664</v>
      </c>
      <c r="K1623" s="8">
        <v>1.031507877E-2</v>
      </c>
      <c r="L1623" s="8">
        <v>-5.720180045E-2</v>
      </c>
      <c r="M1623" s="9">
        <v>1.03E-2</v>
      </c>
    </row>
    <row r="1624" spans="1:13" x14ac:dyDescent="0.35">
      <c r="A1624" s="5" t="s">
        <v>48</v>
      </c>
      <c r="B1624" s="6">
        <v>0.60599999999999998</v>
      </c>
      <c r="C1624" s="5" t="s">
        <v>14</v>
      </c>
      <c r="D1624" s="5" t="s">
        <v>15</v>
      </c>
      <c r="E1624" s="6">
        <v>0</v>
      </c>
      <c r="F1624" s="6">
        <v>0.59899999999999998</v>
      </c>
      <c r="G1624" s="6">
        <v>0.60596159000000005</v>
      </c>
      <c r="H1624" s="6">
        <v>0.60599999999999998</v>
      </c>
      <c r="I1624" s="7">
        <v>45091.968541666669</v>
      </c>
      <c r="J1624" s="7">
        <v>45092.15997685185</v>
      </c>
      <c r="K1624" s="8">
        <v>1.168614357E-2</v>
      </c>
      <c r="L1624" s="8">
        <v>-3.8397328879999998E-2</v>
      </c>
      <c r="M1624" s="9">
        <v>1.17E-2</v>
      </c>
    </row>
    <row r="1625" spans="1:13" x14ac:dyDescent="0.35">
      <c r="A1625" s="5" t="s">
        <v>59</v>
      </c>
      <c r="B1625" s="6">
        <v>75.180000000000007</v>
      </c>
      <c r="C1625" s="5" t="s">
        <v>14</v>
      </c>
      <c r="D1625" s="5" t="s">
        <v>23</v>
      </c>
      <c r="E1625" s="6">
        <v>1</v>
      </c>
      <c r="F1625" s="6">
        <v>74.36</v>
      </c>
      <c r="G1625" s="6">
        <v>75.160780110000005</v>
      </c>
      <c r="H1625" s="6">
        <v>75.180000000000007</v>
      </c>
      <c r="I1625" s="7">
        <v>45091.968958333331</v>
      </c>
      <c r="J1625" s="7">
        <v>45093.267245370371</v>
      </c>
      <c r="K1625" s="8">
        <v>1.10274341E-2</v>
      </c>
      <c r="L1625" s="8">
        <v>-3.8596019369999998E-2</v>
      </c>
      <c r="M1625" s="9">
        <v>1.0999999999999999E-2</v>
      </c>
    </row>
    <row r="1626" spans="1:13" x14ac:dyDescent="0.35">
      <c r="A1626" s="5" t="s">
        <v>118</v>
      </c>
      <c r="B1626" s="6">
        <v>29.48</v>
      </c>
      <c r="C1626" s="5" t="s">
        <v>14</v>
      </c>
      <c r="D1626" s="5" t="s">
        <v>15</v>
      </c>
      <c r="E1626" s="6">
        <v>0</v>
      </c>
      <c r="F1626" s="6">
        <v>29.18</v>
      </c>
      <c r="G1626" s="6">
        <v>29.47286433</v>
      </c>
      <c r="H1626" s="6">
        <v>29.48</v>
      </c>
      <c r="I1626" s="7">
        <v>45091.968958333331</v>
      </c>
      <c r="J1626" s="7">
        <v>45092.240266203706</v>
      </c>
      <c r="K1626" s="8">
        <v>1.0281014390000001E-2</v>
      </c>
      <c r="L1626" s="8">
        <v>-3.7354352299999997E-2</v>
      </c>
      <c r="M1626" s="9">
        <v>1.03E-2</v>
      </c>
    </row>
    <row r="1627" spans="1:13" x14ac:dyDescent="0.35">
      <c r="A1627" s="5" t="s">
        <v>187</v>
      </c>
      <c r="B1627" s="6">
        <v>7.3899999999999999E-3</v>
      </c>
      <c r="C1627" s="5" t="s">
        <v>14</v>
      </c>
      <c r="D1627" s="5" t="s">
        <v>17</v>
      </c>
      <c r="E1627" s="6">
        <v>0</v>
      </c>
      <c r="F1627" s="6">
        <v>7.3109999999999998E-3</v>
      </c>
      <c r="G1627" s="6">
        <v>7.3891900000000003E-3</v>
      </c>
      <c r="H1627" s="6">
        <v>7.3899999999999999E-3</v>
      </c>
      <c r="I1627" s="7">
        <v>45091.968958333331</v>
      </c>
      <c r="J1627" s="7">
        <v>45092.911585648151</v>
      </c>
      <c r="K1627" s="8">
        <v>1.080563534E-2</v>
      </c>
      <c r="L1627" s="8">
        <v>-3.009164273E-2</v>
      </c>
      <c r="M1627" s="9">
        <v>1.0800000000000001E-2</v>
      </c>
    </row>
    <row r="1628" spans="1:13" x14ac:dyDescent="0.35">
      <c r="A1628" s="5" t="s">
        <v>84</v>
      </c>
      <c r="B1628" s="6">
        <v>0.21460000000000001</v>
      </c>
      <c r="C1628" s="5" t="s">
        <v>14</v>
      </c>
      <c r="D1628" s="5" t="s">
        <v>15</v>
      </c>
      <c r="E1628" s="6">
        <v>0</v>
      </c>
      <c r="F1628" s="6">
        <v>0.2122</v>
      </c>
      <c r="G1628" s="6">
        <v>0.21448175999999999</v>
      </c>
      <c r="H1628" s="6">
        <v>0.21460000000000001</v>
      </c>
      <c r="I1628" s="7">
        <v>45091.968958333331</v>
      </c>
      <c r="J1628" s="7">
        <v>45092.999525462961</v>
      </c>
      <c r="K1628" s="8">
        <v>1.1310084830000001E-2</v>
      </c>
      <c r="L1628" s="8">
        <v>-3.2045240340000003E-2</v>
      </c>
      <c r="M1628" s="9">
        <v>1.1299999999999999E-2</v>
      </c>
    </row>
    <row r="1629" spans="1:13" x14ac:dyDescent="0.35">
      <c r="A1629" s="5" t="s">
        <v>87</v>
      </c>
      <c r="B1629" s="6">
        <v>2.445E-2</v>
      </c>
      <c r="C1629" s="5" t="s">
        <v>14</v>
      </c>
      <c r="D1629" s="5" t="s">
        <v>15</v>
      </c>
      <c r="E1629" s="6">
        <v>0</v>
      </c>
      <c r="F1629" s="6">
        <v>2.4170000000000001E-2</v>
      </c>
      <c r="G1629" s="6">
        <v>2.444785E-2</v>
      </c>
      <c r="H1629" s="6">
        <v>2.445E-2</v>
      </c>
      <c r="I1629" s="7">
        <v>45091.968958333331</v>
      </c>
      <c r="J1629" s="7">
        <v>45092.923993055556</v>
      </c>
      <c r="K1629" s="8">
        <v>1.1584609020000001E-2</v>
      </c>
      <c r="L1629" s="8">
        <v>-3.5995035170000002E-2</v>
      </c>
      <c r="M1629" s="9">
        <v>1.1599999999999999E-2</v>
      </c>
    </row>
    <row r="1630" spans="1:13" x14ac:dyDescent="0.35">
      <c r="A1630" s="5" t="s">
        <v>98</v>
      </c>
      <c r="B1630" s="6">
        <v>0.59789999999999999</v>
      </c>
      <c r="C1630" s="5" t="s">
        <v>14</v>
      </c>
      <c r="D1630" s="5" t="s">
        <v>15</v>
      </c>
      <c r="E1630" s="6">
        <v>0</v>
      </c>
      <c r="F1630" s="6">
        <v>0.59140000000000004</v>
      </c>
      <c r="G1630" s="6">
        <v>0.59761375999999999</v>
      </c>
      <c r="H1630" s="6">
        <v>0.59789999999999999</v>
      </c>
      <c r="I1630" s="7">
        <v>45091.968958333331</v>
      </c>
      <c r="J1630" s="7">
        <v>45092.908067129632</v>
      </c>
      <c r="K1630" s="8">
        <v>1.099086912E-2</v>
      </c>
      <c r="L1630" s="8">
        <v>-3.872167738E-2</v>
      </c>
      <c r="M1630" s="9">
        <v>1.0999999999999999E-2</v>
      </c>
    </row>
    <row r="1631" spans="1:13" x14ac:dyDescent="0.35">
      <c r="A1631" s="5" t="s">
        <v>101</v>
      </c>
      <c r="B1631" s="6">
        <v>1.1141000000000001</v>
      </c>
      <c r="C1631" s="5" t="s">
        <v>14</v>
      </c>
      <c r="D1631" s="5" t="s">
        <v>15</v>
      </c>
      <c r="E1631" s="6">
        <v>0</v>
      </c>
      <c r="F1631" s="6">
        <v>1.1016999999999999</v>
      </c>
      <c r="G1631" s="6">
        <v>1.1140513999999999</v>
      </c>
      <c r="H1631" s="6">
        <v>1.1141000000000001</v>
      </c>
      <c r="I1631" s="7">
        <v>45091.968958333331</v>
      </c>
      <c r="J1631" s="7">
        <v>45092.999699074076</v>
      </c>
      <c r="K1631" s="8">
        <v>1.125533267E-2</v>
      </c>
      <c r="L1631" s="8">
        <v>-4.0664427699999998E-2</v>
      </c>
      <c r="M1631" s="9">
        <v>1.1299999999999999E-2</v>
      </c>
    </row>
    <row r="1632" spans="1:13" x14ac:dyDescent="0.35">
      <c r="A1632" s="5" t="s">
        <v>185</v>
      </c>
      <c r="B1632" s="6">
        <v>0.4083</v>
      </c>
      <c r="C1632" s="5" t="s">
        <v>14</v>
      </c>
      <c r="D1632" s="5" t="s">
        <v>15</v>
      </c>
      <c r="E1632" s="6">
        <v>0</v>
      </c>
      <c r="F1632" s="6">
        <v>0.40379999999999999</v>
      </c>
      <c r="G1632" s="6">
        <v>0.40797960999999999</v>
      </c>
      <c r="H1632" s="6">
        <v>0.4083</v>
      </c>
      <c r="I1632" s="7">
        <v>45091.968958333331</v>
      </c>
      <c r="J1632" s="7">
        <v>45092.916168981479</v>
      </c>
      <c r="K1632" s="8">
        <v>1.1144130760000001E-2</v>
      </c>
      <c r="L1632" s="8">
        <v>-3.6651807830000001E-2</v>
      </c>
      <c r="M1632" s="9">
        <v>1.11E-2</v>
      </c>
    </row>
    <row r="1633" spans="1:13" x14ac:dyDescent="0.35">
      <c r="A1633" s="5" t="s">
        <v>40</v>
      </c>
      <c r="B1633" s="6">
        <v>0.2762</v>
      </c>
      <c r="C1633" s="5" t="s">
        <v>14</v>
      </c>
      <c r="D1633" s="5" t="s">
        <v>17</v>
      </c>
      <c r="E1633" s="6">
        <v>0</v>
      </c>
      <c r="F1633" s="6">
        <v>0.2712</v>
      </c>
      <c r="G1633" s="6">
        <v>0.27593213</v>
      </c>
      <c r="H1633" s="6">
        <v>0.2762</v>
      </c>
      <c r="I1633" s="7">
        <v>45091.968958333331</v>
      </c>
      <c r="J1633" s="7">
        <v>45092.122002314813</v>
      </c>
      <c r="K1633" s="8">
        <v>1.8436578169999999E-2</v>
      </c>
      <c r="L1633" s="8">
        <v>-3.5029498530000001E-2</v>
      </c>
      <c r="M1633" s="9">
        <v>1.84E-2</v>
      </c>
    </row>
    <row r="1634" spans="1:13" x14ac:dyDescent="0.35">
      <c r="A1634" s="5" t="s">
        <v>58</v>
      </c>
      <c r="B1634" s="6">
        <v>0.65700000000000003</v>
      </c>
      <c r="C1634" s="5" t="s">
        <v>14</v>
      </c>
      <c r="D1634" s="5" t="s">
        <v>15</v>
      </c>
      <c r="E1634" s="6">
        <v>0</v>
      </c>
      <c r="F1634" s="6">
        <v>0.64900000000000002</v>
      </c>
      <c r="G1634" s="6">
        <v>0.65638898000000001</v>
      </c>
      <c r="H1634" s="6">
        <v>0.65700000000000003</v>
      </c>
      <c r="I1634" s="7">
        <v>45091.969166666669</v>
      </c>
      <c r="J1634" s="7">
        <v>45098.22960648148</v>
      </c>
      <c r="K1634" s="8">
        <v>1.2326656389999999E-2</v>
      </c>
      <c r="L1634" s="8">
        <v>-7.3959938370000006E-2</v>
      </c>
      <c r="M1634" s="9">
        <v>1.23E-2</v>
      </c>
    </row>
    <row r="1635" spans="1:13" x14ac:dyDescent="0.35">
      <c r="A1635" s="5" t="s">
        <v>59</v>
      </c>
      <c r="B1635" s="6">
        <v>75.099999999999994</v>
      </c>
      <c r="C1635" s="5" t="s">
        <v>14</v>
      </c>
      <c r="D1635" s="5" t="s">
        <v>15</v>
      </c>
      <c r="E1635" s="6">
        <v>0</v>
      </c>
      <c r="F1635" s="6">
        <v>74.27</v>
      </c>
      <c r="G1635" s="6">
        <v>75.093544350000002</v>
      </c>
      <c r="H1635" s="6">
        <v>75.099999999999994</v>
      </c>
      <c r="I1635" s="7">
        <v>45091.969537037039</v>
      </c>
      <c r="J1635" s="7">
        <v>45093.011886574073</v>
      </c>
      <c r="K1635" s="8">
        <v>1.117544096E-2</v>
      </c>
      <c r="L1635" s="8">
        <v>-3.7430995020000003E-2</v>
      </c>
      <c r="M1635" s="9">
        <v>1.12E-2</v>
      </c>
    </row>
    <row r="1636" spans="1:13" x14ac:dyDescent="0.35">
      <c r="A1636" s="5" t="s">
        <v>170</v>
      </c>
      <c r="B1636" s="6">
        <v>0.1734</v>
      </c>
      <c r="C1636" s="5" t="s">
        <v>14</v>
      </c>
      <c r="D1636" s="5" t="s">
        <v>15</v>
      </c>
      <c r="E1636" s="6">
        <v>0</v>
      </c>
      <c r="F1636" s="6">
        <v>0.17150000000000001</v>
      </c>
      <c r="G1636" s="6">
        <v>0.17336140999999999</v>
      </c>
      <c r="H1636" s="6">
        <v>0.1734</v>
      </c>
      <c r="I1636" s="7">
        <v>45091.969537037039</v>
      </c>
      <c r="J1636" s="7">
        <v>45092.943136574075</v>
      </c>
      <c r="K1636" s="8">
        <v>1.1078717199999999E-2</v>
      </c>
      <c r="L1636" s="8">
        <v>-3.6734693880000002E-2</v>
      </c>
      <c r="M1636" s="9">
        <v>1.11E-2</v>
      </c>
    </row>
    <row r="1637" spans="1:13" x14ac:dyDescent="0.35">
      <c r="A1637" s="5" t="s">
        <v>90</v>
      </c>
      <c r="B1637" s="6">
        <v>0.38040000000000002</v>
      </c>
      <c r="C1637" s="5" t="s">
        <v>14</v>
      </c>
      <c r="D1637" s="5" t="s">
        <v>15</v>
      </c>
      <c r="E1637" s="6">
        <v>0</v>
      </c>
      <c r="F1637" s="6">
        <v>0.37559999999999999</v>
      </c>
      <c r="G1637" s="6">
        <v>0.38017047999999998</v>
      </c>
      <c r="H1637" s="6">
        <v>0.38040000000000002</v>
      </c>
      <c r="I1637" s="7">
        <v>45091.969537037039</v>
      </c>
      <c r="J1637" s="7">
        <v>45093.002812500003</v>
      </c>
      <c r="K1637" s="8">
        <v>1.277955272E-2</v>
      </c>
      <c r="L1637" s="8">
        <v>-3.6474973379999998E-2</v>
      </c>
      <c r="M1637" s="9">
        <v>1.2800000000000001E-2</v>
      </c>
    </row>
    <row r="1638" spans="1:13" x14ac:dyDescent="0.35">
      <c r="A1638" s="5" t="s">
        <v>51</v>
      </c>
      <c r="B1638" s="6">
        <v>0.875</v>
      </c>
      <c r="C1638" s="5" t="s">
        <v>14</v>
      </c>
      <c r="D1638" s="5" t="s">
        <v>15</v>
      </c>
      <c r="E1638" s="6">
        <v>0</v>
      </c>
      <c r="F1638" s="6">
        <v>0.86499999999999999</v>
      </c>
      <c r="G1638" s="6">
        <v>0.87369028000000004</v>
      </c>
      <c r="H1638" s="6">
        <v>0.875</v>
      </c>
      <c r="I1638" s="7">
        <v>45091.969537037039</v>
      </c>
      <c r="J1638" s="7">
        <v>45092.916944444441</v>
      </c>
      <c r="K1638" s="8">
        <v>1.156069364E-2</v>
      </c>
      <c r="L1638" s="8">
        <v>-3.699421965E-2</v>
      </c>
      <c r="M1638" s="9">
        <v>1.1599999999999999E-2</v>
      </c>
    </row>
    <row r="1639" spans="1:13" x14ac:dyDescent="0.35">
      <c r="A1639" s="5" t="s">
        <v>187</v>
      </c>
      <c r="B1639" s="6">
        <v>7.3870000000000003E-3</v>
      </c>
      <c r="C1639" s="5" t="s">
        <v>14</v>
      </c>
      <c r="D1639" s="5" t="s">
        <v>15</v>
      </c>
      <c r="E1639" s="6">
        <v>0</v>
      </c>
      <c r="F1639" s="6">
        <v>7.3109999999999998E-3</v>
      </c>
      <c r="G1639" s="6">
        <v>7.3844499999999999E-3</v>
      </c>
      <c r="H1639" s="6">
        <v>7.3870000000000003E-3</v>
      </c>
      <c r="I1639" s="7">
        <v>45091.969710648147</v>
      </c>
      <c r="J1639" s="7">
        <v>45092.911504629628</v>
      </c>
      <c r="K1639" s="8">
        <v>1.039529476E-2</v>
      </c>
      <c r="L1639" s="8">
        <v>-3.009164273E-2</v>
      </c>
      <c r="M1639" s="9">
        <v>1.04E-2</v>
      </c>
    </row>
    <row r="1640" spans="1:13" x14ac:dyDescent="0.35">
      <c r="A1640" s="5" t="s">
        <v>68</v>
      </c>
      <c r="B1640" s="6">
        <v>0.47810000000000002</v>
      </c>
      <c r="C1640" s="5" t="s">
        <v>14</v>
      </c>
      <c r="D1640" s="5" t="s">
        <v>15</v>
      </c>
      <c r="E1640" s="6">
        <v>0</v>
      </c>
      <c r="F1640" s="6">
        <v>0.47270000000000001</v>
      </c>
      <c r="G1640" s="6">
        <v>0.47798201000000001</v>
      </c>
      <c r="H1640" s="6">
        <v>0.47810000000000002</v>
      </c>
      <c r="I1640" s="7">
        <v>45091.969710648147</v>
      </c>
      <c r="J1640" s="7">
        <v>45092.911423611113</v>
      </c>
      <c r="K1640" s="8">
        <v>1.142373598E-2</v>
      </c>
      <c r="L1640" s="8">
        <v>-2.8347789299999999E-2</v>
      </c>
      <c r="M1640" s="9">
        <v>1.14E-2</v>
      </c>
    </row>
    <row r="1641" spans="1:13" x14ac:dyDescent="0.35">
      <c r="A1641" s="5" t="s">
        <v>125</v>
      </c>
      <c r="B1641" s="6">
        <v>26.92</v>
      </c>
      <c r="C1641" s="5" t="s">
        <v>14</v>
      </c>
      <c r="D1641" s="5" t="s">
        <v>15</v>
      </c>
      <c r="E1641" s="6">
        <v>0</v>
      </c>
      <c r="F1641" s="6">
        <v>26.63</v>
      </c>
      <c r="G1641" s="6">
        <v>26.904804389999999</v>
      </c>
      <c r="H1641" s="6">
        <v>26.92</v>
      </c>
      <c r="I1641" s="7">
        <v>45091.969710648147</v>
      </c>
      <c r="J1641" s="7">
        <v>45091.976817129631</v>
      </c>
      <c r="K1641" s="8">
        <v>1.088997371E-2</v>
      </c>
      <c r="L1641" s="8">
        <v>-1.877581675E-3</v>
      </c>
      <c r="M1641" s="9">
        <v>1.09E-2</v>
      </c>
    </row>
    <row r="1642" spans="1:13" x14ac:dyDescent="0.35">
      <c r="A1642" s="5" t="s">
        <v>126</v>
      </c>
      <c r="B1642" s="6">
        <v>0.5393</v>
      </c>
      <c r="C1642" s="5" t="s">
        <v>14</v>
      </c>
      <c r="D1642" s="5" t="s">
        <v>15</v>
      </c>
      <c r="E1642" s="6">
        <v>0</v>
      </c>
      <c r="F1642" s="6">
        <v>0.53339999999999999</v>
      </c>
      <c r="G1642" s="6">
        <v>0.53908906999999995</v>
      </c>
      <c r="H1642" s="6">
        <v>0.5393</v>
      </c>
      <c r="I1642" s="7">
        <v>45091.969710648147</v>
      </c>
      <c r="J1642" s="7">
        <v>45092.911504629628</v>
      </c>
      <c r="K1642" s="8">
        <v>1.1061117360000001E-2</v>
      </c>
      <c r="L1642" s="8">
        <v>-4.761904762E-2</v>
      </c>
      <c r="M1642" s="9">
        <v>1.11E-2</v>
      </c>
    </row>
    <row r="1643" spans="1:13" x14ac:dyDescent="0.35">
      <c r="A1643" s="5" t="s">
        <v>179</v>
      </c>
      <c r="B1643" s="6">
        <v>5.8099999999999999E-2</v>
      </c>
      <c r="C1643" s="5" t="s">
        <v>14</v>
      </c>
      <c r="D1643" s="5" t="s">
        <v>15</v>
      </c>
      <c r="E1643" s="6">
        <v>0</v>
      </c>
      <c r="F1643" s="6">
        <v>5.7299999999999997E-2</v>
      </c>
      <c r="G1643" s="6">
        <v>5.7942479999999998E-2</v>
      </c>
      <c r="H1643" s="6">
        <v>5.8099999999999999E-2</v>
      </c>
      <c r="I1643" s="7">
        <v>45091.969710648147</v>
      </c>
      <c r="J1643" s="7">
        <v>45092.488645833335</v>
      </c>
      <c r="K1643" s="8">
        <v>1.396160558E-2</v>
      </c>
      <c r="L1643" s="8">
        <v>-3.3158813260000003E-2</v>
      </c>
      <c r="M1643" s="9">
        <v>1.4E-2</v>
      </c>
    </row>
    <row r="1644" spans="1:13" x14ac:dyDescent="0.35">
      <c r="A1644" s="5" t="s">
        <v>80</v>
      </c>
      <c r="B1644" s="6">
        <v>21.76</v>
      </c>
      <c r="C1644" s="5" t="s">
        <v>14</v>
      </c>
      <c r="D1644" s="5" t="s">
        <v>15</v>
      </c>
      <c r="E1644" s="6">
        <v>0</v>
      </c>
      <c r="F1644" s="6">
        <v>21.54</v>
      </c>
      <c r="G1644" s="6">
        <v>21.759934359999999</v>
      </c>
      <c r="H1644" s="6">
        <v>21.76</v>
      </c>
      <c r="I1644" s="7">
        <v>45091.969710648147</v>
      </c>
      <c r="J1644" s="7">
        <v>45093.870821759258</v>
      </c>
      <c r="K1644" s="8">
        <v>1.0213556170000001E-2</v>
      </c>
      <c r="L1644" s="8">
        <v>-5.6174558960000003E-2</v>
      </c>
      <c r="M1644" s="9">
        <v>1.0200000000000001E-2</v>
      </c>
    </row>
    <row r="1645" spans="1:13" x14ac:dyDescent="0.35">
      <c r="A1645" s="5" t="s">
        <v>82</v>
      </c>
      <c r="B1645" s="6">
        <v>54.56</v>
      </c>
      <c r="C1645" s="5" t="s">
        <v>14</v>
      </c>
      <c r="D1645" s="5" t="s">
        <v>15</v>
      </c>
      <c r="E1645" s="6">
        <v>0</v>
      </c>
      <c r="F1645" s="6">
        <v>53.9</v>
      </c>
      <c r="G1645" s="6">
        <v>54.486845039999999</v>
      </c>
      <c r="H1645" s="6">
        <v>54.56</v>
      </c>
      <c r="I1645" s="7">
        <v>45091.969710648147</v>
      </c>
      <c r="J1645" s="7">
        <v>45098.774282407408</v>
      </c>
      <c r="K1645" s="8">
        <v>1.2244897960000001E-2</v>
      </c>
      <c r="L1645" s="8">
        <v>-9.0723562150000006E-2</v>
      </c>
      <c r="M1645" s="9">
        <v>1.2200000000000001E-2</v>
      </c>
    </row>
    <row r="1646" spans="1:13" x14ac:dyDescent="0.35">
      <c r="A1646" s="5" t="s">
        <v>188</v>
      </c>
      <c r="B1646" s="6">
        <v>1.7330000000000002E-2</v>
      </c>
      <c r="C1646" s="5" t="s">
        <v>14</v>
      </c>
      <c r="D1646" s="5" t="s">
        <v>17</v>
      </c>
      <c r="E1646" s="6">
        <v>0</v>
      </c>
      <c r="F1646" s="6">
        <v>1.7149999999999999E-2</v>
      </c>
      <c r="G1646" s="6">
        <v>1.7328400000000001E-2</v>
      </c>
      <c r="H1646" s="6">
        <v>1.7330000000000002E-2</v>
      </c>
      <c r="I1646" s="7">
        <v>45091.969710648147</v>
      </c>
      <c r="J1646" s="7">
        <v>45092.947928240741</v>
      </c>
      <c r="K1646" s="8">
        <v>1.0495626819999999E-2</v>
      </c>
      <c r="L1646" s="8">
        <v>-2.915451895E-2</v>
      </c>
      <c r="M1646" s="9">
        <v>1.0500000000000001E-2</v>
      </c>
    </row>
    <row r="1647" spans="1:13" x14ac:dyDescent="0.35">
      <c r="A1647" s="5" t="s">
        <v>153</v>
      </c>
      <c r="B1647" s="6">
        <v>0.10306</v>
      </c>
      <c r="C1647" s="5" t="s">
        <v>14</v>
      </c>
      <c r="D1647" s="5" t="s">
        <v>15</v>
      </c>
      <c r="E1647" s="6">
        <v>0</v>
      </c>
      <c r="F1647" s="6">
        <v>0.10183</v>
      </c>
      <c r="G1647" s="6">
        <v>0.10296962</v>
      </c>
      <c r="H1647" s="6">
        <v>0.10306</v>
      </c>
      <c r="I1647" s="7">
        <v>45091.969710648147</v>
      </c>
      <c r="J1647" s="7">
        <v>45092.385439814818</v>
      </c>
      <c r="K1647" s="8">
        <v>1.207895512E-2</v>
      </c>
      <c r="L1647" s="8">
        <v>-3.3388981640000003E-2</v>
      </c>
      <c r="M1647" s="9">
        <v>1.21E-2</v>
      </c>
    </row>
    <row r="1648" spans="1:13" x14ac:dyDescent="0.35">
      <c r="A1648" s="5" t="s">
        <v>154</v>
      </c>
      <c r="B1648" s="6">
        <v>375.72</v>
      </c>
      <c r="C1648" s="5" t="s">
        <v>14</v>
      </c>
      <c r="D1648" s="5" t="s">
        <v>20</v>
      </c>
      <c r="E1648" s="6">
        <v>1</v>
      </c>
      <c r="F1648" s="6">
        <v>371.67</v>
      </c>
      <c r="G1648" s="6">
        <v>375.62155519999999</v>
      </c>
      <c r="H1648" s="6">
        <v>375.72</v>
      </c>
      <c r="I1648" s="7">
        <v>45091.969710648147</v>
      </c>
      <c r="J1648" s="7">
        <v>45092.916747685187</v>
      </c>
      <c r="K1648" s="8">
        <v>1.0896763259999999E-2</v>
      </c>
      <c r="L1648" s="8">
        <v>-2.9407808000000001E-2</v>
      </c>
      <c r="M1648" s="9">
        <v>1.09E-2</v>
      </c>
    </row>
    <row r="1649" spans="1:13" x14ac:dyDescent="0.35">
      <c r="A1649" s="5" t="s">
        <v>144</v>
      </c>
      <c r="B1649" s="6">
        <v>0.94799999999999995</v>
      </c>
      <c r="C1649" s="5" t="s">
        <v>14</v>
      </c>
      <c r="D1649" s="5" t="s">
        <v>15</v>
      </c>
      <c r="E1649" s="6">
        <v>0</v>
      </c>
      <c r="F1649" s="6">
        <v>0.93600000000000005</v>
      </c>
      <c r="G1649" s="6">
        <v>0.94697801999999998</v>
      </c>
      <c r="H1649" s="6">
        <v>0.94799999999999995</v>
      </c>
      <c r="I1649" s="7">
        <v>45091.969710648147</v>
      </c>
      <c r="J1649" s="7">
        <v>45092.166620370372</v>
      </c>
      <c r="K1649" s="8">
        <v>1.2820512819999999E-2</v>
      </c>
      <c r="L1649" s="8">
        <v>-2.884615385E-2</v>
      </c>
      <c r="M1649" s="9">
        <v>1.2800000000000001E-2</v>
      </c>
    </row>
    <row r="1650" spans="1:13" x14ac:dyDescent="0.35">
      <c r="A1650" s="5" t="s">
        <v>169</v>
      </c>
      <c r="B1650" s="6">
        <v>0.31850000000000001</v>
      </c>
      <c r="C1650" s="5" t="s">
        <v>14</v>
      </c>
      <c r="D1650" s="5" t="s">
        <v>17</v>
      </c>
      <c r="E1650" s="6">
        <v>0</v>
      </c>
      <c r="F1650" s="6">
        <v>0.31430000000000002</v>
      </c>
      <c r="G1650" s="6">
        <v>0.31829858</v>
      </c>
      <c r="H1650" s="6">
        <v>0.31850000000000001</v>
      </c>
      <c r="I1650" s="7">
        <v>45091.969710648147</v>
      </c>
      <c r="J1650" s="7">
        <v>45094.362314814818</v>
      </c>
      <c r="K1650" s="8">
        <v>1.336302895E-2</v>
      </c>
      <c r="L1650" s="8">
        <v>-8.2405345209999994E-2</v>
      </c>
      <c r="M1650" s="9">
        <v>1.34E-2</v>
      </c>
    </row>
    <row r="1651" spans="1:13" x14ac:dyDescent="0.35">
      <c r="A1651" s="5" t="s">
        <v>181</v>
      </c>
      <c r="B1651" s="6">
        <v>1.1310000000000001E-3</v>
      </c>
      <c r="C1651" s="5" t="s">
        <v>14</v>
      </c>
      <c r="D1651" s="5" t="s">
        <v>17</v>
      </c>
      <c r="E1651" s="6">
        <v>0</v>
      </c>
      <c r="F1651" s="6">
        <v>1.1119999999999999E-3</v>
      </c>
      <c r="G1651" s="6">
        <v>1.13032E-3</v>
      </c>
      <c r="H1651" s="6">
        <v>1.1310000000000001E-3</v>
      </c>
      <c r="I1651" s="7">
        <v>45091.969710648147</v>
      </c>
      <c r="J1651" s="7">
        <v>45092.151053240741</v>
      </c>
      <c r="K1651" s="8">
        <v>1.7086330940000002E-2</v>
      </c>
      <c r="L1651" s="8">
        <v>-3.5071942449999997E-2</v>
      </c>
      <c r="M1651" s="9">
        <v>1.7100000000000001E-2</v>
      </c>
    </row>
    <row r="1652" spans="1:13" x14ac:dyDescent="0.35">
      <c r="A1652" s="5" t="s">
        <v>41</v>
      </c>
      <c r="B1652" s="6">
        <v>0.76039999999999996</v>
      </c>
      <c r="C1652" s="5" t="s">
        <v>14</v>
      </c>
      <c r="D1652" s="5" t="s">
        <v>15</v>
      </c>
      <c r="E1652" s="6">
        <v>0</v>
      </c>
      <c r="F1652" s="6">
        <v>0.75170000000000003</v>
      </c>
      <c r="G1652" s="6">
        <v>0.76022188000000002</v>
      </c>
      <c r="H1652" s="6">
        <v>0.76039999999999996</v>
      </c>
      <c r="I1652" s="7">
        <v>45091.969710648147</v>
      </c>
      <c r="J1652" s="7">
        <v>45094.07371527778</v>
      </c>
      <c r="K1652" s="8">
        <v>1.157376613E-2</v>
      </c>
      <c r="L1652" s="8">
        <v>-5.507516296E-2</v>
      </c>
      <c r="M1652" s="9">
        <v>1.1599999999999999E-2</v>
      </c>
    </row>
    <row r="1653" spans="1:13" x14ac:dyDescent="0.35">
      <c r="A1653" s="5" t="s">
        <v>122</v>
      </c>
      <c r="B1653" s="6">
        <v>0.1671</v>
      </c>
      <c r="C1653" s="5" t="s">
        <v>14</v>
      </c>
      <c r="D1653" s="5" t="s">
        <v>15</v>
      </c>
      <c r="E1653" s="6">
        <v>0</v>
      </c>
      <c r="F1653" s="6">
        <v>0.1653</v>
      </c>
      <c r="G1653" s="6">
        <v>0.1669756</v>
      </c>
      <c r="H1653" s="6">
        <v>0.1671</v>
      </c>
      <c r="I1653" s="7">
        <v>45091.969918981478</v>
      </c>
      <c r="J1653" s="7">
        <v>45092.905925925923</v>
      </c>
      <c r="K1653" s="8">
        <v>1.0889292199999999E-2</v>
      </c>
      <c r="L1653" s="8">
        <v>-2.9038112519999999E-2</v>
      </c>
      <c r="M1653" s="9">
        <v>1.09E-2</v>
      </c>
    </row>
    <row r="1654" spans="1:13" x14ac:dyDescent="0.35">
      <c r="A1654" s="5" t="s">
        <v>207</v>
      </c>
      <c r="B1654" s="6">
        <v>0.78039999999999998</v>
      </c>
      <c r="C1654" s="5" t="s">
        <v>14</v>
      </c>
      <c r="D1654" s="5" t="s">
        <v>17</v>
      </c>
      <c r="E1654" s="6">
        <v>0</v>
      </c>
      <c r="F1654" s="6">
        <v>0.77229999999999999</v>
      </c>
      <c r="G1654" s="6">
        <v>0.78007453000000004</v>
      </c>
      <c r="H1654" s="6">
        <v>0.78039999999999998</v>
      </c>
      <c r="I1654" s="7">
        <v>45091.969918981478</v>
      </c>
      <c r="J1654" s="7">
        <v>45091.97824074074</v>
      </c>
      <c r="K1654" s="8">
        <v>1.048815227E-2</v>
      </c>
      <c r="L1654" s="8">
        <v>-5.3088178170000002E-3</v>
      </c>
      <c r="M1654" s="9">
        <v>1.0500000000000001E-2</v>
      </c>
    </row>
    <row r="1655" spans="1:13" x14ac:dyDescent="0.35">
      <c r="A1655" s="5" t="s">
        <v>70</v>
      </c>
      <c r="B1655" s="6">
        <v>1.0076000000000001</v>
      </c>
      <c r="C1655" s="5" t="s">
        <v>14</v>
      </c>
      <c r="D1655" s="5" t="s">
        <v>15</v>
      </c>
      <c r="E1655" s="6">
        <v>0</v>
      </c>
      <c r="F1655" s="6">
        <v>0.99670000000000003</v>
      </c>
      <c r="G1655" s="6">
        <v>1.0072856800000001</v>
      </c>
      <c r="H1655" s="6">
        <v>1.0076000000000001</v>
      </c>
      <c r="I1655" s="7">
        <v>45091.969918981478</v>
      </c>
      <c r="J1655" s="7">
        <v>45092.476435185185</v>
      </c>
      <c r="K1655" s="8">
        <v>1.093608909E-2</v>
      </c>
      <c r="L1655" s="8">
        <v>-3.902879502E-2</v>
      </c>
      <c r="M1655" s="9">
        <v>1.09E-2</v>
      </c>
    </row>
    <row r="1656" spans="1:13" x14ac:dyDescent="0.35">
      <c r="A1656" s="5" t="s">
        <v>182</v>
      </c>
      <c r="B1656" s="6">
        <v>11.622</v>
      </c>
      <c r="C1656" s="5" t="s">
        <v>14</v>
      </c>
      <c r="D1656" s="5" t="s">
        <v>15</v>
      </c>
      <c r="E1656" s="6">
        <v>0</v>
      </c>
      <c r="F1656" s="6">
        <v>11.5</v>
      </c>
      <c r="G1656" s="6">
        <v>11.62174615</v>
      </c>
      <c r="H1656" s="6">
        <v>11.622</v>
      </c>
      <c r="I1656" s="7">
        <v>45091.969930555555</v>
      </c>
      <c r="J1656" s="7">
        <v>45093.874594907407</v>
      </c>
      <c r="K1656" s="8">
        <v>1.060869565E-2</v>
      </c>
      <c r="L1656" s="8">
        <v>-4.1217391300000003E-2</v>
      </c>
      <c r="M1656" s="9">
        <v>1.06E-2</v>
      </c>
    </row>
    <row r="1657" spans="1:13" x14ac:dyDescent="0.35">
      <c r="A1657" s="5" t="s">
        <v>212</v>
      </c>
      <c r="B1657" s="6">
        <v>4.8680000000000003</v>
      </c>
      <c r="C1657" s="5" t="s">
        <v>14</v>
      </c>
      <c r="D1657" s="5" t="s">
        <v>15</v>
      </c>
      <c r="E1657" s="6">
        <v>0</v>
      </c>
      <c r="F1657" s="6">
        <v>4.8129999999999997</v>
      </c>
      <c r="G1657" s="6">
        <v>4.8661446100000001</v>
      </c>
      <c r="H1657" s="6">
        <v>4.8680000000000003</v>
      </c>
      <c r="I1657" s="7">
        <v>45091.969930555555</v>
      </c>
      <c r="J1657" s="7">
        <v>45093.880833333336</v>
      </c>
      <c r="K1657" s="8">
        <v>1.1427384170000001E-2</v>
      </c>
      <c r="L1657" s="8">
        <v>-4.4255142320000003E-2</v>
      </c>
      <c r="M1657" s="9">
        <v>1.14E-2</v>
      </c>
    </row>
    <row r="1658" spans="1:13" x14ac:dyDescent="0.35">
      <c r="A1658" s="5" t="s">
        <v>152</v>
      </c>
      <c r="B1658" s="6">
        <v>8.8690000000000005E-2</v>
      </c>
      <c r="C1658" s="5" t="s">
        <v>14</v>
      </c>
      <c r="D1658" s="5" t="s">
        <v>15</v>
      </c>
      <c r="E1658" s="6">
        <v>0</v>
      </c>
      <c r="F1658" s="6">
        <v>8.7550000000000003E-2</v>
      </c>
      <c r="G1658" s="6">
        <v>8.8666289999999995E-2</v>
      </c>
      <c r="H1658" s="6">
        <v>8.8690000000000005E-2</v>
      </c>
      <c r="I1658" s="7">
        <v>45091.969930555555</v>
      </c>
      <c r="J1658" s="7">
        <v>45092.096655092595</v>
      </c>
      <c r="K1658" s="8">
        <v>1.3021130779999999E-2</v>
      </c>
      <c r="L1658" s="8">
        <v>-3.2438606510000002E-2</v>
      </c>
      <c r="M1658" s="9">
        <v>1.2999999999999999E-2</v>
      </c>
    </row>
    <row r="1659" spans="1:13" x14ac:dyDescent="0.35">
      <c r="A1659" s="5" t="s">
        <v>137</v>
      </c>
      <c r="B1659" s="6">
        <v>9.6799999999999997E-2</v>
      </c>
      <c r="C1659" s="5" t="s">
        <v>14</v>
      </c>
      <c r="D1659" s="5" t="s">
        <v>15</v>
      </c>
      <c r="E1659" s="6">
        <v>0</v>
      </c>
      <c r="F1659" s="6">
        <v>9.5699999999999993E-2</v>
      </c>
      <c r="G1659" s="6">
        <v>9.6762600000000004E-2</v>
      </c>
      <c r="H1659" s="6">
        <v>9.6799999999999997E-2</v>
      </c>
      <c r="I1659" s="7">
        <v>45091.969930555555</v>
      </c>
      <c r="J1659" s="7">
        <v>45092.8125462963</v>
      </c>
      <c r="K1659" s="8">
        <v>1.1494252870000001E-2</v>
      </c>
      <c r="L1659" s="8">
        <v>-3.5527690700000003E-2</v>
      </c>
      <c r="M1659" s="9">
        <v>1.15E-2</v>
      </c>
    </row>
    <row r="1660" spans="1:13" x14ac:dyDescent="0.35">
      <c r="A1660" s="5" t="s">
        <v>104</v>
      </c>
      <c r="B1660" s="6">
        <v>3.3450000000000002</v>
      </c>
      <c r="C1660" s="5" t="s">
        <v>14</v>
      </c>
      <c r="D1660" s="5" t="s">
        <v>20</v>
      </c>
      <c r="E1660" s="6">
        <v>1</v>
      </c>
      <c r="F1660" s="6">
        <v>3.3050000000000002</v>
      </c>
      <c r="G1660" s="6">
        <v>3.3404557600000002</v>
      </c>
      <c r="H1660" s="6">
        <v>3.3450000000000002</v>
      </c>
      <c r="I1660" s="7">
        <v>45091.969930555555</v>
      </c>
      <c r="J1660" s="7">
        <v>45093.879687499997</v>
      </c>
      <c r="K1660" s="8">
        <v>1.210287443E-2</v>
      </c>
      <c r="L1660" s="8">
        <v>-5.2950075639999997E-2</v>
      </c>
      <c r="M1660" s="9">
        <v>1.21E-2</v>
      </c>
    </row>
    <row r="1661" spans="1:13" x14ac:dyDescent="0.35">
      <c r="A1661" s="5" t="s">
        <v>53</v>
      </c>
      <c r="B1661" s="6">
        <v>0.1855</v>
      </c>
      <c r="C1661" s="5" t="s">
        <v>14</v>
      </c>
      <c r="D1661" s="5" t="s">
        <v>15</v>
      </c>
      <c r="E1661" s="6">
        <v>0</v>
      </c>
      <c r="F1661" s="6">
        <v>0.18360000000000001</v>
      </c>
      <c r="G1661" s="6">
        <v>0.18548033999999999</v>
      </c>
      <c r="H1661" s="6">
        <v>0.1855</v>
      </c>
      <c r="I1661" s="7">
        <v>45091.969930555555</v>
      </c>
      <c r="J1661" s="7">
        <v>45092.945752314816</v>
      </c>
      <c r="K1661" s="8">
        <v>1.034858388E-2</v>
      </c>
      <c r="L1661" s="8">
        <v>-5.9368191719999998E-2</v>
      </c>
      <c r="M1661" s="9">
        <v>1.03E-2</v>
      </c>
    </row>
    <row r="1662" spans="1:13" x14ac:dyDescent="0.35">
      <c r="A1662" s="5" t="s">
        <v>173</v>
      </c>
      <c r="B1662" s="6">
        <v>0.86209999999999998</v>
      </c>
      <c r="C1662" s="5" t="s">
        <v>14</v>
      </c>
      <c r="D1662" s="5" t="s">
        <v>15</v>
      </c>
      <c r="E1662" s="6">
        <v>0</v>
      </c>
      <c r="F1662" s="6">
        <v>0.85209999999999997</v>
      </c>
      <c r="G1662" s="6">
        <v>0.86087482000000004</v>
      </c>
      <c r="H1662" s="6">
        <v>0.86209999999999998</v>
      </c>
      <c r="I1662" s="7">
        <v>45091.969930555555</v>
      </c>
      <c r="J1662" s="7">
        <v>45092.397800925923</v>
      </c>
      <c r="K1662" s="8">
        <v>1.1735711770000001E-2</v>
      </c>
      <c r="L1662" s="8">
        <v>-3.1451707549999999E-2</v>
      </c>
      <c r="M1662" s="9">
        <v>1.17E-2</v>
      </c>
    </row>
    <row r="1663" spans="1:13" x14ac:dyDescent="0.35">
      <c r="A1663" s="5" t="s">
        <v>198</v>
      </c>
      <c r="B1663" s="6">
        <v>1.014E-2</v>
      </c>
      <c r="C1663" s="5" t="s">
        <v>14</v>
      </c>
      <c r="D1663" s="5" t="s">
        <v>15</v>
      </c>
      <c r="E1663" s="6">
        <v>0</v>
      </c>
      <c r="F1663" s="6">
        <v>1.0030000000000001E-2</v>
      </c>
      <c r="G1663" s="6">
        <v>1.013084E-2</v>
      </c>
      <c r="H1663" s="6">
        <v>1.014E-2</v>
      </c>
      <c r="I1663" s="7">
        <v>45091.969930555555</v>
      </c>
      <c r="J1663" s="7">
        <v>45092.274768518517</v>
      </c>
      <c r="K1663" s="8">
        <v>1.09670987E-2</v>
      </c>
      <c r="L1663" s="8">
        <v>-3.2901296109999999E-2</v>
      </c>
      <c r="M1663" s="9">
        <v>1.0999999999999999E-2</v>
      </c>
    </row>
    <row r="1664" spans="1:13" x14ac:dyDescent="0.35">
      <c r="A1664" s="5" t="s">
        <v>103</v>
      </c>
      <c r="B1664" s="6">
        <v>0.59970000000000001</v>
      </c>
      <c r="C1664" s="5" t="s">
        <v>14</v>
      </c>
      <c r="D1664" s="5" t="s">
        <v>15</v>
      </c>
      <c r="E1664" s="6">
        <v>0</v>
      </c>
      <c r="F1664" s="6">
        <v>0.59370000000000001</v>
      </c>
      <c r="G1664" s="6">
        <v>0.59968085000000004</v>
      </c>
      <c r="H1664" s="6">
        <v>0.59970000000000001</v>
      </c>
      <c r="I1664" s="7">
        <v>45091.97011574074</v>
      </c>
      <c r="J1664" s="7">
        <v>45094.363599537035</v>
      </c>
      <c r="K1664" s="8">
        <v>1.01061142E-2</v>
      </c>
      <c r="L1664" s="8">
        <v>-4.7667171969999998E-2</v>
      </c>
      <c r="M1664" s="9">
        <v>1.01E-2</v>
      </c>
    </row>
    <row r="1665" spans="1:13" x14ac:dyDescent="0.35">
      <c r="A1665" s="5" t="s">
        <v>158</v>
      </c>
      <c r="B1665" s="6">
        <v>2.0539999999999998</v>
      </c>
      <c r="C1665" s="5" t="s">
        <v>14</v>
      </c>
      <c r="D1665" s="5" t="s">
        <v>15</v>
      </c>
      <c r="E1665" s="6">
        <v>0</v>
      </c>
      <c r="F1665" s="6">
        <v>2.0329999999999999</v>
      </c>
      <c r="G1665" s="6">
        <v>2.05386092</v>
      </c>
      <c r="H1665" s="6">
        <v>2.0539999999999998</v>
      </c>
      <c r="I1665" s="7">
        <v>45091.970393518517</v>
      </c>
      <c r="J1665" s="7">
        <v>45092.494664351849</v>
      </c>
      <c r="K1665" s="8">
        <v>1.032956222E-2</v>
      </c>
      <c r="L1665" s="8">
        <v>-2.9021151009999999E-2</v>
      </c>
      <c r="M1665" s="9">
        <v>1.03E-2</v>
      </c>
    </row>
    <row r="1666" spans="1:13" x14ac:dyDescent="0.35">
      <c r="A1666" s="5" t="s">
        <v>71</v>
      </c>
      <c r="B1666" s="6">
        <v>1.3751</v>
      </c>
      <c r="C1666" s="5" t="s">
        <v>14</v>
      </c>
      <c r="D1666" s="5" t="s">
        <v>15</v>
      </c>
      <c r="E1666" s="6">
        <v>0</v>
      </c>
      <c r="F1666" s="6">
        <v>1.3608</v>
      </c>
      <c r="G1666" s="6">
        <v>1.3746929800000001</v>
      </c>
      <c r="H1666" s="6">
        <v>1.3751</v>
      </c>
      <c r="I1666" s="7">
        <v>45091.970393518517</v>
      </c>
      <c r="J1666" s="7">
        <v>45092.915150462963</v>
      </c>
      <c r="K1666" s="8">
        <v>1.05085244E-2</v>
      </c>
      <c r="L1666" s="8">
        <v>-4.0417401530000001E-2</v>
      </c>
      <c r="M1666" s="9">
        <v>1.0500000000000001E-2</v>
      </c>
    </row>
    <row r="1667" spans="1:13" x14ac:dyDescent="0.35">
      <c r="A1667" s="5" t="s">
        <v>91</v>
      </c>
      <c r="B1667" s="6">
        <v>1.9720000000000001E-2</v>
      </c>
      <c r="C1667" s="5" t="s">
        <v>14</v>
      </c>
      <c r="D1667" s="5" t="s">
        <v>15</v>
      </c>
      <c r="E1667" s="6">
        <v>0</v>
      </c>
      <c r="F1667" s="6">
        <v>1.951E-2</v>
      </c>
      <c r="G1667" s="6">
        <v>1.9708880000000002E-2</v>
      </c>
      <c r="H1667" s="6">
        <v>1.9720000000000001E-2</v>
      </c>
      <c r="I1667" s="7">
        <v>45091.970393518517</v>
      </c>
      <c r="J1667" s="7">
        <v>45092.959733796299</v>
      </c>
      <c r="K1667" s="8">
        <v>1.0763710920000001E-2</v>
      </c>
      <c r="L1667" s="8">
        <v>-3.8441824710000003E-2</v>
      </c>
      <c r="M1667" s="9">
        <v>1.0800000000000001E-2</v>
      </c>
    </row>
    <row r="1668" spans="1:13" x14ac:dyDescent="0.35">
      <c r="A1668" s="5" t="s">
        <v>94</v>
      </c>
      <c r="B1668" s="6">
        <v>0.34029999999999999</v>
      </c>
      <c r="C1668" s="5" t="s">
        <v>14</v>
      </c>
      <c r="D1668" s="5" t="s">
        <v>15</v>
      </c>
      <c r="E1668" s="6">
        <v>0</v>
      </c>
      <c r="F1668" s="6">
        <v>0.33650000000000002</v>
      </c>
      <c r="G1668" s="6">
        <v>0.33991697999999998</v>
      </c>
      <c r="H1668" s="6">
        <v>0.34029999999999999</v>
      </c>
      <c r="I1668" s="7">
        <v>45091.970393518517</v>
      </c>
      <c r="J1668" s="7">
        <v>45093.879988425928</v>
      </c>
      <c r="K1668" s="8">
        <v>1.129271917E-2</v>
      </c>
      <c r="L1668" s="8">
        <v>-4.2496285289999998E-2</v>
      </c>
      <c r="M1668" s="9">
        <v>1.1299999999999999E-2</v>
      </c>
    </row>
    <row r="1669" spans="1:13" x14ac:dyDescent="0.35">
      <c r="A1669" s="5" t="s">
        <v>136</v>
      </c>
      <c r="B1669" s="6">
        <v>6.4799999999999996E-3</v>
      </c>
      <c r="C1669" s="5" t="s">
        <v>14</v>
      </c>
      <c r="D1669" s="5" t="s">
        <v>15</v>
      </c>
      <c r="E1669" s="6">
        <v>0</v>
      </c>
      <c r="F1669" s="6">
        <v>6.4000000000000003E-3</v>
      </c>
      <c r="G1669" s="6">
        <v>6.4711100000000004E-3</v>
      </c>
      <c r="H1669" s="6">
        <v>6.4799999999999996E-3</v>
      </c>
      <c r="I1669" s="7">
        <v>45091.970393518517</v>
      </c>
      <c r="J1669" s="7">
        <v>45098.41846064815</v>
      </c>
      <c r="K1669" s="8">
        <v>1.2500000000000001E-2</v>
      </c>
      <c r="L1669" s="8">
        <v>-8.9062500000000003E-2</v>
      </c>
      <c r="M1669" s="9">
        <v>1.2500000000000001E-2</v>
      </c>
    </row>
    <row r="1670" spans="1:13" x14ac:dyDescent="0.35">
      <c r="A1670" s="5" t="s">
        <v>147</v>
      </c>
      <c r="B1670" s="6">
        <v>2.7290000000000001E-3</v>
      </c>
      <c r="C1670" s="5" t="s">
        <v>14</v>
      </c>
      <c r="D1670" s="5" t="s">
        <v>15</v>
      </c>
      <c r="E1670" s="6">
        <v>0</v>
      </c>
      <c r="F1670" s="6">
        <v>2.6940000000000002E-3</v>
      </c>
      <c r="G1670" s="6">
        <v>2.7223600000000001E-3</v>
      </c>
      <c r="H1670" s="6">
        <v>2.7290000000000001E-3</v>
      </c>
      <c r="I1670" s="7">
        <v>45091.970393518517</v>
      </c>
      <c r="J1670" s="7">
        <v>45095.794074074074</v>
      </c>
      <c r="K1670" s="8">
        <v>1.29918337E-2</v>
      </c>
      <c r="L1670" s="8">
        <v>-8.7602078690000001E-2</v>
      </c>
      <c r="M1670" s="9">
        <v>1.2999999999999999E-2</v>
      </c>
    </row>
    <row r="1671" spans="1:13" x14ac:dyDescent="0.35">
      <c r="A1671" s="5" t="s">
        <v>54</v>
      </c>
      <c r="B1671" s="6">
        <v>3.2969999999999999E-2</v>
      </c>
      <c r="C1671" s="5" t="s">
        <v>14</v>
      </c>
      <c r="D1671" s="5" t="s">
        <v>15</v>
      </c>
      <c r="E1671" s="6">
        <v>0</v>
      </c>
      <c r="F1671" s="6">
        <v>3.2590000000000001E-2</v>
      </c>
      <c r="G1671" s="6">
        <v>3.2929460000000001E-2</v>
      </c>
      <c r="H1671" s="6">
        <v>3.2969999999999999E-2</v>
      </c>
      <c r="I1671" s="7">
        <v>45091.970393518517</v>
      </c>
      <c r="J1671" s="7">
        <v>45092.039479166669</v>
      </c>
      <c r="K1671" s="8">
        <v>1.166001841E-2</v>
      </c>
      <c r="L1671" s="8">
        <v>-4.050322185E-2</v>
      </c>
      <c r="M1671" s="9">
        <v>1.17E-2</v>
      </c>
    </row>
    <row r="1672" spans="1:13" x14ac:dyDescent="0.35">
      <c r="A1672" s="5" t="s">
        <v>187</v>
      </c>
      <c r="B1672" s="6">
        <v>7.3790000000000001E-3</v>
      </c>
      <c r="C1672" s="5" t="s">
        <v>14</v>
      </c>
      <c r="D1672" s="5" t="s">
        <v>20</v>
      </c>
      <c r="E1672" s="6">
        <v>1</v>
      </c>
      <c r="F1672" s="6">
        <v>7.3039999999999997E-3</v>
      </c>
      <c r="G1672" s="6">
        <v>7.3778300000000002E-3</v>
      </c>
      <c r="H1672" s="6">
        <v>7.3790000000000001E-3</v>
      </c>
      <c r="I1672" s="7">
        <v>45091.970613425925</v>
      </c>
      <c r="J1672" s="7">
        <v>45092.168020833335</v>
      </c>
      <c r="K1672" s="8">
        <v>1.026834611E-2</v>
      </c>
      <c r="L1672" s="8">
        <v>-2.9162102959999998E-2</v>
      </c>
      <c r="M1672" s="9">
        <v>1.03E-2</v>
      </c>
    </row>
    <row r="1673" spans="1:13" x14ac:dyDescent="0.35">
      <c r="A1673" s="5" t="s">
        <v>127</v>
      </c>
      <c r="B1673" s="6">
        <v>1.1966000000000001</v>
      </c>
      <c r="C1673" s="5" t="s">
        <v>14</v>
      </c>
      <c r="D1673" s="5" t="s">
        <v>17</v>
      </c>
      <c r="E1673" s="6">
        <v>0</v>
      </c>
      <c r="F1673" s="6">
        <v>1.1779999999999999</v>
      </c>
      <c r="G1673" s="6">
        <v>1.1964816700000001</v>
      </c>
      <c r="H1673" s="6">
        <v>1.1966000000000001</v>
      </c>
      <c r="I1673" s="7">
        <v>45091.970613425925</v>
      </c>
      <c r="J1673" s="7">
        <v>45092.339386574073</v>
      </c>
      <c r="K1673" s="8">
        <v>1.5789473679999999E-2</v>
      </c>
      <c r="L1673" s="8">
        <v>-3.2682512730000002E-2</v>
      </c>
      <c r="M1673" s="9">
        <v>1.5800000000000002E-2</v>
      </c>
    </row>
    <row r="1674" spans="1:13" x14ac:dyDescent="0.35">
      <c r="A1674" s="5" t="s">
        <v>132</v>
      </c>
      <c r="B1674" s="6">
        <v>0.25609999999999999</v>
      </c>
      <c r="C1674" s="5" t="s">
        <v>14</v>
      </c>
      <c r="D1674" s="5" t="s">
        <v>15</v>
      </c>
      <c r="E1674" s="6">
        <v>0</v>
      </c>
      <c r="F1674" s="6">
        <v>0.253</v>
      </c>
      <c r="G1674" s="6">
        <v>0.25604723000000001</v>
      </c>
      <c r="H1674" s="6">
        <v>0.25609999999999999</v>
      </c>
      <c r="I1674" s="7">
        <v>45091.970613425925</v>
      </c>
      <c r="J1674" s="7">
        <v>45092.15011574074</v>
      </c>
      <c r="K1674" s="8">
        <v>1.2252964430000001E-2</v>
      </c>
      <c r="L1674" s="8">
        <v>-2.7667984190000001E-2</v>
      </c>
      <c r="M1674" s="9">
        <v>1.23E-2</v>
      </c>
    </row>
    <row r="1675" spans="1:13" x14ac:dyDescent="0.35">
      <c r="A1675" s="5" t="s">
        <v>208</v>
      </c>
      <c r="B1675" s="6">
        <v>5.398E-2</v>
      </c>
      <c r="C1675" s="5" t="s">
        <v>14</v>
      </c>
      <c r="D1675" s="5" t="s">
        <v>17</v>
      </c>
      <c r="E1675" s="6">
        <v>0</v>
      </c>
      <c r="F1675" s="6">
        <v>5.3179999999999998E-2</v>
      </c>
      <c r="G1675" s="6">
        <v>5.3979989999999999E-2</v>
      </c>
      <c r="H1675" s="6">
        <v>5.398E-2</v>
      </c>
      <c r="I1675" s="7">
        <v>45091.970613425925</v>
      </c>
      <c r="J1675" s="7">
        <v>45092.159467592595</v>
      </c>
      <c r="K1675" s="8">
        <v>1.504324934E-2</v>
      </c>
      <c r="L1675" s="8">
        <v>-5.4719819480000001E-2</v>
      </c>
      <c r="M1675" s="9">
        <v>1.4999999999999999E-2</v>
      </c>
    </row>
    <row r="1676" spans="1:13" x14ac:dyDescent="0.35">
      <c r="A1676" s="5" t="s">
        <v>196</v>
      </c>
      <c r="B1676" s="6">
        <v>1.5399999999999999E-3</v>
      </c>
      <c r="C1676" s="5" t="s">
        <v>14</v>
      </c>
      <c r="D1676" s="5" t="s">
        <v>15</v>
      </c>
      <c r="E1676" s="6">
        <v>0</v>
      </c>
      <c r="F1676" s="6">
        <v>1.521E-3</v>
      </c>
      <c r="G1676" s="6">
        <v>1.53952E-3</v>
      </c>
      <c r="H1676" s="6">
        <v>1.5399999999999999E-3</v>
      </c>
      <c r="I1676" s="7">
        <v>45091.970613425925</v>
      </c>
      <c r="J1676" s="7">
        <v>45092.697951388887</v>
      </c>
      <c r="K1676" s="8">
        <v>1.2491781719999999E-2</v>
      </c>
      <c r="L1676" s="8">
        <v>-3.6160420780000001E-2</v>
      </c>
      <c r="M1676" s="9">
        <v>1.2500000000000001E-2</v>
      </c>
    </row>
    <row r="1677" spans="1:13" x14ac:dyDescent="0.35">
      <c r="A1677" s="5" t="s">
        <v>166</v>
      </c>
      <c r="B1677" s="6">
        <v>0.97599999999999998</v>
      </c>
      <c r="C1677" s="5" t="s">
        <v>14</v>
      </c>
      <c r="D1677" s="5" t="s">
        <v>15</v>
      </c>
      <c r="E1677" s="6">
        <v>0</v>
      </c>
      <c r="F1677" s="6">
        <v>0.96299999999999997</v>
      </c>
      <c r="G1677" s="6">
        <v>0.97551531000000002</v>
      </c>
      <c r="H1677" s="6">
        <v>0.97599999999999998</v>
      </c>
      <c r="I1677" s="7">
        <v>45091.970613425925</v>
      </c>
      <c r="J1677" s="7">
        <v>45092.449050925927</v>
      </c>
      <c r="K1677" s="8">
        <v>1.3499480790000001E-2</v>
      </c>
      <c r="L1677" s="8">
        <v>-3.322949117E-2</v>
      </c>
      <c r="M1677" s="9">
        <v>1.35E-2</v>
      </c>
    </row>
    <row r="1678" spans="1:13" x14ac:dyDescent="0.35">
      <c r="A1678" s="5" t="s">
        <v>113</v>
      </c>
      <c r="B1678" s="6">
        <v>3.403</v>
      </c>
      <c r="C1678" s="5" t="s">
        <v>14</v>
      </c>
      <c r="D1678" s="5" t="s">
        <v>20</v>
      </c>
      <c r="E1678" s="6">
        <v>1</v>
      </c>
      <c r="F1678" s="6">
        <v>3.367</v>
      </c>
      <c r="G1678" s="6">
        <v>3.40252336</v>
      </c>
      <c r="H1678" s="6">
        <v>3.403</v>
      </c>
      <c r="I1678" s="7">
        <v>45091.970613425925</v>
      </c>
      <c r="J1678" s="7">
        <v>45092.148449074077</v>
      </c>
      <c r="K1678" s="8">
        <v>1.069201069E-2</v>
      </c>
      <c r="L1678" s="8">
        <v>-3.5640035639999998E-2</v>
      </c>
      <c r="M1678" s="9">
        <v>1.0699999999999999E-2</v>
      </c>
    </row>
    <row r="1679" spans="1:13" x14ac:dyDescent="0.35">
      <c r="A1679" s="5" t="s">
        <v>167</v>
      </c>
      <c r="B1679" s="6">
        <v>4.2989999999999999E-4</v>
      </c>
      <c r="C1679" s="5" t="s">
        <v>14</v>
      </c>
      <c r="D1679" s="5" t="s">
        <v>17</v>
      </c>
      <c r="E1679" s="6">
        <v>0</v>
      </c>
      <c r="F1679" s="6">
        <v>4.2549999999999999E-4</v>
      </c>
      <c r="G1679" s="6">
        <v>4.2988999999999999E-4</v>
      </c>
      <c r="H1679" s="6">
        <v>4.2989999999999999E-4</v>
      </c>
      <c r="I1679" s="7">
        <v>45091.970729166664</v>
      </c>
      <c r="J1679" s="7">
        <v>45092.162314814814</v>
      </c>
      <c r="K1679" s="8">
        <v>1.0340775559999999E-2</v>
      </c>
      <c r="L1679" s="8">
        <v>-2.914218566E-2</v>
      </c>
      <c r="M1679" s="9">
        <v>1.03E-2</v>
      </c>
    </row>
    <row r="1680" spans="1:13" x14ac:dyDescent="0.35">
      <c r="A1680" s="5" t="s">
        <v>57</v>
      </c>
      <c r="B1680" s="6">
        <v>1696.84</v>
      </c>
      <c r="C1680" s="5" t="s">
        <v>14</v>
      </c>
      <c r="D1680" s="5" t="s">
        <v>20</v>
      </c>
      <c r="E1680" s="6">
        <v>1</v>
      </c>
      <c r="F1680" s="6">
        <v>1676.83</v>
      </c>
      <c r="G1680" s="6">
        <v>1696.294136</v>
      </c>
      <c r="H1680" s="6">
        <v>1696.84</v>
      </c>
      <c r="I1680" s="7">
        <v>45091.970856481479</v>
      </c>
      <c r="J1680" s="7">
        <v>45093.849224537036</v>
      </c>
      <c r="K1680" s="8">
        <v>1.193323116E-2</v>
      </c>
      <c r="L1680" s="8">
        <v>-2.79276969E-2</v>
      </c>
      <c r="M1680" s="9">
        <v>1.1900000000000001E-2</v>
      </c>
    </row>
    <row r="1681" spans="1:13" x14ac:dyDescent="0.35">
      <c r="A1681" s="5" t="s">
        <v>207</v>
      </c>
      <c r="B1681" s="6">
        <v>0.77869999999999995</v>
      </c>
      <c r="C1681" s="5" t="s">
        <v>14</v>
      </c>
      <c r="D1681" s="5" t="s">
        <v>15</v>
      </c>
      <c r="E1681" s="6">
        <v>0</v>
      </c>
      <c r="F1681" s="6">
        <v>0.76819999999999999</v>
      </c>
      <c r="G1681" s="6">
        <v>0.77816929999999995</v>
      </c>
      <c r="H1681" s="6">
        <v>0.77869999999999995</v>
      </c>
      <c r="I1681" s="7">
        <v>45091.970856481479</v>
      </c>
      <c r="J1681" s="7">
        <v>45091.977476851855</v>
      </c>
      <c r="K1681" s="8">
        <v>1.366831554E-2</v>
      </c>
      <c r="L1681" s="8">
        <v>0</v>
      </c>
      <c r="M1681" s="9">
        <v>1.37E-2</v>
      </c>
    </row>
    <row r="1682" spans="1:13" x14ac:dyDescent="0.35">
      <c r="A1682" s="5" t="s">
        <v>72</v>
      </c>
      <c r="B1682" s="6">
        <v>1.8109999999999999</v>
      </c>
      <c r="C1682" s="5" t="s">
        <v>14</v>
      </c>
      <c r="D1682" s="5" t="s">
        <v>15</v>
      </c>
      <c r="E1682" s="6">
        <v>0</v>
      </c>
      <c r="F1682" s="6">
        <v>1.792</v>
      </c>
      <c r="G1682" s="6">
        <v>1.8109941899999999</v>
      </c>
      <c r="H1682" s="6">
        <v>1.8109999999999999</v>
      </c>
      <c r="I1682" s="7">
        <v>45091.970868055556</v>
      </c>
      <c r="J1682" s="7">
        <v>45091.97824074074</v>
      </c>
      <c r="K1682" s="8">
        <v>1.0602678569999999E-2</v>
      </c>
      <c r="L1682" s="8">
        <v>0</v>
      </c>
      <c r="M1682" s="9">
        <v>1.06E-2</v>
      </c>
    </row>
    <row r="1683" spans="1:13" x14ac:dyDescent="0.35">
      <c r="A1683" s="5" t="s">
        <v>184</v>
      </c>
      <c r="B1683" s="6">
        <v>0.80900000000000005</v>
      </c>
      <c r="C1683" s="5" t="s">
        <v>14</v>
      </c>
      <c r="D1683" s="5" t="s">
        <v>17</v>
      </c>
      <c r="E1683" s="6">
        <v>0</v>
      </c>
      <c r="F1683" s="6">
        <v>0.79700000000000004</v>
      </c>
      <c r="G1683" s="6">
        <v>0.80862113999999996</v>
      </c>
      <c r="H1683" s="6">
        <v>0.80900000000000005</v>
      </c>
      <c r="I1683" s="7">
        <v>45091.970868055556</v>
      </c>
      <c r="J1683" s="7">
        <v>45092.907523148147</v>
      </c>
      <c r="K1683" s="8">
        <v>1.505646173E-2</v>
      </c>
      <c r="L1683" s="8">
        <v>-2.760351317E-2</v>
      </c>
      <c r="M1683" s="9">
        <v>1.5100000000000001E-2</v>
      </c>
    </row>
    <row r="1684" spans="1:13" x14ac:dyDescent="0.35">
      <c r="A1684" s="5" t="s">
        <v>161</v>
      </c>
      <c r="B1684" s="6">
        <v>6.1580000000000004</v>
      </c>
      <c r="C1684" s="5" t="s">
        <v>14</v>
      </c>
      <c r="D1684" s="5" t="s">
        <v>20</v>
      </c>
      <c r="E1684" s="6">
        <v>1</v>
      </c>
      <c r="F1684" s="6">
        <v>6.0759999999999996</v>
      </c>
      <c r="G1684" s="6">
        <v>6.1575110899999999</v>
      </c>
      <c r="H1684" s="6">
        <v>6.1580000000000004</v>
      </c>
      <c r="I1684" s="7">
        <v>45091.970868055556</v>
      </c>
      <c r="J1684" s="7">
        <v>45092.160879629628</v>
      </c>
      <c r="K1684" s="8">
        <v>1.349572087E-2</v>
      </c>
      <c r="L1684" s="8">
        <v>-2.5181040160000001E-2</v>
      </c>
      <c r="M1684" s="9">
        <v>1.35E-2</v>
      </c>
    </row>
    <row r="1685" spans="1:13" x14ac:dyDescent="0.35">
      <c r="A1685" s="5" t="s">
        <v>89</v>
      </c>
      <c r="B1685" s="6">
        <v>6.6820000000000004E-2</v>
      </c>
      <c r="C1685" s="5" t="s">
        <v>14</v>
      </c>
      <c r="D1685" s="5" t="s">
        <v>15</v>
      </c>
      <c r="E1685" s="6">
        <v>0</v>
      </c>
      <c r="F1685" s="6">
        <v>6.5930000000000002E-2</v>
      </c>
      <c r="G1685" s="6">
        <v>6.6817479999999999E-2</v>
      </c>
      <c r="H1685" s="6">
        <v>6.6820000000000004E-2</v>
      </c>
      <c r="I1685" s="7">
        <v>45091.970868055556</v>
      </c>
      <c r="J1685" s="7">
        <v>45092.958715277775</v>
      </c>
      <c r="K1685" s="8">
        <v>1.3499165780000001E-2</v>
      </c>
      <c r="L1685" s="8">
        <v>-3.2155316240000002E-2</v>
      </c>
      <c r="M1685" s="9">
        <v>1.35E-2</v>
      </c>
    </row>
    <row r="1686" spans="1:13" x14ac:dyDescent="0.35">
      <c r="A1686" s="5" t="s">
        <v>93</v>
      </c>
      <c r="B1686" s="6">
        <v>4.5409999999999999E-2</v>
      </c>
      <c r="C1686" s="5" t="s">
        <v>14</v>
      </c>
      <c r="D1686" s="5" t="s">
        <v>15</v>
      </c>
      <c r="E1686" s="6">
        <v>0</v>
      </c>
      <c r="F1686" s="6">
        <v>4.4740000000000002E-2</v>
      </c>
      <c r="G1686" s="6">
        <v>4.5373660000000003E-2</v>
      </c>
      <c r="H1686" s="6">
        <v>4.5409999999999999E-2</v>
      </c>
      <c r="I1686" s="7">
        <v>45091.970868055556</v>
      </c>
      <c r="J1686" s="7">
        <v>45091.97824074074</v>
      </c>
      <c r="K1686" s="8">
        <v>1.49754135E-2</v>
      </c>
      <c r="L1686" s="8">
        <v>0</v>
      </c>
      <c r="M1686" s="9">
        <v>1.4999999999999999E-2</v>
      </c>
    </row>
    <row r="1687" spans="1:13" x14ac:dyDescent="0.35">
      <c r="A1687" s="5" t="s">
        <v>205</v>
      </c>
      <c r="B1687" s="6">
        <v>1.571</v>
      </c>
      <c r="C1687" s="5" t="s">
        <v>14</v>
      </c>
      <c r="D1687" s="5" t="s">
        <v>15</v>
      </c>
      <c r="E1687" s="6">
        <v>0</v>
      </c>
      <c r="F1687" s="6">
        <v>1.5529999999999999</v>
      </c>
      <c r="G1687" s="6">
        <v>1.5699364899999999</v>
      </c>
      <c r="H1687" s="6">
        <v>1.571</v>
      </c>
      <c r="I1687" s="7">
        <v>45091.970868055556</v>
      </c>
      <c r="J1687" s="7">
        <v>45092.811030092591</v>
      </c>
      <c r="K1687" s="8">
        <v>1.159047006E-2</v>
      </c>
      <c r="L1687" s="8">
        <v>-3.2195750160000002E-2</v>
      </c>
      <c r="M1687" s="9">
        <v>1.1599999999999999E-2</v>
      </c>
    </row>
    <row r="1688" spans="1:13" x14ac:dyDescent="0.35">
      <c r="A1688" s="5" t="s">
        <v>140</v>
      </c>
      <c r="B1688" s="6">
        <v>4.4839999999999998E-2</v>
      </c>
      <c r="C1688" s="5" t="s">
        <v>14</v>
      </c>
      <c r="D1688" s="5" t="s">
        <v>15</v>
      </c>
      <c r="E1688" s="6">
        <v>0</v>
      </c>
      <c r="F1688" s="6">
        <v>4.4240000000000002E-2</v>
      </c>
      <c r="G1688" s="6">
        <v>4.4820659999999998E-2</v>
      </c>
      <c r="H1688" s="6">
        <v>4.4839999999999998E-2</v>
      </c>
      <c r="I1688" s="7">
        <v>45091.970868055556</v>
      </c>
      <c r="J1688" s="7">
        <v>45091.977395833332</v>
      </c>
      <c r="K1688" s="8">
        <v>1.356238698E-2</v>
      </c>
      <c r="L1688" s="8">
        <v>0</v>
      </c>
      <c r="M1688" s="9">
        <v>1.3599999999999999E-2</v>
      </c>
    </row>
    <row r="1689" spans="1:13" x14ac:dyDescent="0.35">
      <c r="A1689" s="5" t="s">
        <v>42</v>
      </c>
      <c r="B1689" s="6">
        <v>9.5500000000000002E-2</v>
      </c>
      <c r="C1689" s="5" t="s">
        <v>14</v>
      </c>
      <c r="D1689" s="5" t="s">
        <v>15</v>
      </c>
      <c r="E1689" s="6">
        <v>0</v>
      </c>
      <c r="F1689" s="6">
        <v>9.4200000000000006E-2</v>
      </c>
      <c r="G1689" s="6">
        <v>9.5419820000000002E-2</v>
      </c>
      <c r="H1689" s="6">
        <v>9.5500000000000002E-2</v>
      </c>
      <c r="I1689" s="7">
        <v>45091.970868055556</v>
      </c>
      <c r="J1689" s="7">
        <v>45092.486759259256</v>
      </c>
      <c r="K1689" s="8">
        <v>1.380042463E-2</v>
      </c>
      <c r="L1689" s="8">
        <v>-2.7600849260000001E-2</v>
      </c>
      <c r="M1689" s="9">
        <v>1.38E-2</v>
      </c>
    </row>
    <row r="1690" spans="1:13" x14ac:dyDescent="0.35">
      <c r="A1690" s="5" t="s">
        <v>57</v>
      </c>
      <c r="B1690" s="6">
        <v>1699.15</v>
      </c>
      <c r="C1690" s="5" t="s">
        <v>14</v>
      </c>
      <c r="D1690" s="5" t="s">
        <v>23</v>
      </c>
      <c r="E1690" s="6">
        <v>1</v>
      </c>
      <c r="F1690" s="6">
        <v>1679.11</v>
      </c>
      <c r="G1690" s="6">
        <v>1699.099201</v>
      </c>
      <c r="H1690" s="6">
        <v>1699.15</v>
      </c>
      <c r="I1690" s="7">
        <v>45091.971053240741</v>
      </c>
      <c r="J1690" s="7">
        <v>45093.849386574075</v>
      </c>
      <c r="K1690" s="8">
        <v>1.1934894079999999E-2</v>
      </c>
      <c r="L1690" s="8">
        <v>-2.9247637140000001E-2</v>
      </c>
      <c r="M1690" s="9">
        <v>1.1900000000000001E-2</v>
      </c>
    </row>
    <row r="1691" spans="1:13" x14ac:dyDescent="0.35">
      <c r="A1691" s="5" t="s">
        <v>121</v>
      </c>
      <c r="B1691" s="6">
        <v>0.1661</v>
      </c>
      <c r="C1691" s="5" t="s">
        <v>14</v>
      </c>
      <c r="D1691" s="5" t="s">
        <v>17</v>
      </c>
      <c r="E1691" s="6">
        <v>0</v>
      </c>
      <c r="F1691" s="6">
        <v>0.16389999999999999</v>
      </c>
      <c r="G1691" s="6">
        <v>0.16600430999999999</v>
      </c>
      <c r="H1691" s="6">
        <v>0.1661</v>
      </c>
      <c r="I1691" s="7">
        <v>45091.971053240741</v>
      </c>
      <c r="J1691" s="7">
        <v>45093.879907407405</v>
      </c>
      <c r="K1691" s="8">
        <v>1.3422818790000001E-2</v>
      </c>
      <c r="L1691" s="8">
        <v>-3.9048200120000001E-2</v>
      </c>
      <c r="M1691" s="9">
        <v>1.34E-2</v>
      </c>
    </row>
    <row r="1692" spans="1:13" x14ac:dyDescent="0.35">
      <c r="A1692" s="5" t="s">
        <v>154</v>
      </c>
      <c r="B1692" s="6">
        <v>376.25</v>
      </c>
      <c r="C1692" s="5" t="s">
        <v>14</v>
      </c>
      <c r="D1692" s="5" t="s">
        <v>17</v>
      </c>
      <c r="E1692" s="6">
        <v>0</v>
      </c>
      <c r="F1692" s="6">
        <v>370.79</v>
      </c>
      <c r="G1692" s="6">
        <v>375.91941919999999</v>
      </c>
      <c r="H1692" s="6">
        <v>376.25</v>
      </c>
      <c r="I1692" s="7">
        <v>45091.971053240741</v>
      </c>
      <c r="J1692" s="7">
        <v>45092.916944444441</v>
      </c>
      <c r="K1692" s="8">
        <v>1.472531622E-2</v>
      </c>
      <c r="L1692" s="8">
        <v>-2.710429084E-2</v>
      </c>
      <c r="M1692" s="9">
        <v>1.47E-2</v>
      </c>
    </row>
    <row r="1693" spans="1:13" x14ac:dyDescent="0.35">
      <c r="A1693" s="5" t="s">
        <v>39</v>
      </c>
      <c r="B1693" s="6">
        <v>1.2649999999999999</v>
      </c>
      <c r="C1693" s="5" t="s">
        <v>14</v>
      </c>
      <c r="D1693" s="5" t="s">
        <v>17</v>
      </c>
      <c r="E1693" s="6">
        <v>0</v>
      </c>
      <c r="F1693" s="6">
        <v>1.246</v>
      </c>
      <c r="G1693" s="6">
        <v>1.2648831199999999</v>
      </c>
      <c r="H1693" s="6">
        <v>1.2649999999999999</v>
      </c>
      <c r="I1693" s="7">
        <v>45091.971192129633</v>
      </c>
      <c r="J1693" s="7">
        <v>45092.912731481483</v>
      </c>
      <c r="K1693" s="8">
        <v>1.524879615E-2</v>
      </c>
      <c r="L1693" s="8">
        <v>-3.772070626E-2</v>
      </c>
      <c r="M1693" s="9">
        <v>1.52E-2</v>
      </c>
    </row>
    <row r="1694" spans="1:13" x14ac:dyDescent="0.35">
      <c r="A1694" s="5" t="s">
        <v>169</v>
      </c>
      <c r="B1694" s="6">
        <v>0.31659999999999999</v>
      </c>
      <c r="C1694" s="5" t="s">
        <v>14</v>
      </c>
      <c r="D1694" s="5" t="s">
        <v>20</v>
      </c>
      <c r="E1694" s="6">
        <v>1</v>
      </c>
      <c r="F1694" s="6">
        <v>0.31309999999999999</v>
      </c>
      <c r="G1694" s="6">
        <v>0.31629396999999998</v>
      </c>
      <c r="H1694" s="6">
        <v>0.31659999999999999</v>
      </c>
      <c r="I1694" s="7">
        <v>45091.971388888887</v>
      </c>
      <c r="J1694" s="7">
        <v>45093.491226851853</v>
      </c>
      <c r="K1694" s="8">
        <v>1.1178537210000001E-2</v>
      </c>
      <c r="L1694" s="8">
        <v>-7.8888534009999997E-2</v>
      </c>
      <c r="M1694" s="9">
        <v>1.12E-2</v>
      </c>
    </row>
    <row r="1695" spans="1:13" x14ac:dyDescent="0.35">
      <c r="A1695" s="5" t="s">
        <v>99</v>
      </c>
      <c r="B1695" s="6">
        <v>2.0960000000000001</v>
      </c>
      <c r="C1695" s="5" t="s">
        <v>14</v>
      </c>
      <c r="D1695" s="5" t="s">
        <v>17</v>
      </c>
      <c r="E1695" s="6">
        <v>0</v>
      </c>
      <c r="F1695" s="6">
        <v>2.0750000000000002</v>
      </c>
      <c r="G1695" s="6">
        <v>2.09575267</v>
      </c>
      <c r="H1695" s="6">
        <v>2.0960000000000001</v>
      </c>
      <c r="I1695" s="7">
        <v>45091.97315972222</v>
      </c>
      <c r="J1695" s="7">
        <v>45092.16097222222</v>
      </c>
      <c r="K1695" s="8">
        <v>1.012048193E-2</v>
      </c>
      <c r="L1695" s="8">
        <v>-3.5180722890000002E-2</v>
      </c>
      <c r="M1695" s="9">
        <v>1.01E-2</v>
      </c>
    </row>
    <row r="1696" spans="1:13" x14ac:dyDescent="0.35">
      <c r="A1696" s="5" t="s">
        <v>46</v>
      </c>
      <c r="B1696" s="6">
        <v>5.0349999999999999E-2</v>
      </c>
      <c r="C1696" s="5" t="s">
        <v>14</v>
      </c>
      <c r="D1696" s="5" t="s">
        <v>23</v>
      </c>
      <c r="E1696" s="6">
        <v>1</v>
      </c>
      <c r="F1696" s="6">
        <v>4.972E-2</v>
      </c>
      <c r="G1696" s="6">
        <v>5.0332910000000002E-2</v>
      </c>
      <c r="H1696" s="6">
        <v>5.0349999999999999E-2</v>
      </c>
      <c r="I1696" s="7">
        <v>45091.975300925929</v>
      </c>
      <c r="J1696" s="7">
        <v>45093.869641203702</v>
      </c>
      <c r="K1696" s="8">
        <v>1.267095736E-2</v>
      </c>
      <c r="L1696" s="8">
        <v>-4.9678197909999999E-2</v>
      </c>
      <c r="M1696" s="9">
        <v>1.2699999999999999E-2</v>
      </c>
    </row>
    <row r="1697" spans="1:13" x14ac:dyDescent="0.35">
      <c r="A1697" s="5" t="s">
        <v>51</v>
      </c>
      <c r="B1697" s="6">
        <v>0.875</v>
      </c>
      <c r="C1697" s="5" t="s">
        <v>14</v>
      </c>
      <c r="D1697" s="5" t="s">
        <v>17</v>
      </c>
      <c r="E1697" s="6">
        <v>0</v>
      </c>
      <c r="F1697" s="6">
        <v>0.86499999999999999</v>
      </c>
      <c r="G1697" s="6">
        <v>0.87366779000000006</v>
      </c>
      <c r="H1697" s="6">
        <v>0.875</v>
      </c>
      <c r="I1697" s="7">
        <v>45091.978831018518</v>
      </c>
      <c r="J1697" s="7">
        <v>45092.916944444441</v>
      </c>
      <c r="K1697" s="8">
        <v>1.156069364E-2</v>
      </c>
      <c r="L1697" s="8">
        <v>-3.699421965E-2</v>
      </c>
      <c r="M1697" s="9">
        <v>1.1599999999999999E-2</v>
      </c>
    </row>
    <row r="1698" spans="1:13" x14ac:dyDescent="0.35">
      <c r="A1698" s="5" t="s">
        <v>124</v>
      </c>
      <c r="B1698" s="6">
        <v>0.6321</v>
      </c>
      <c r="C1698" s="5" t="s">
        <v>14</v>
      </c>
      <c r="D1698" s="5" t="s">
        <v>17</v>
      </c>
      <c r="E1698" s="6">
        <v>0</v>
      </c>
      <c r="F1698" s="6">
        <v>0.62509999999999999</v>
      </c>
      <c r="G1698" s="6">
        <v>0.63204397999999995</v>
      </c>
      <c r="H1698" s="6">
        <v>0.6321</v>
      </c>
      <c r="I1698" s="7">
        <v>45091.980104166665</v>
      </c>
      <c r="J1698" s="7">
        <v>45092.678726851853</v>
      </c>
      <c r="K1698" s="8">
        <v>1.1198208289999999E-2</v>
      </c>
      <c r="L1698" s="8">
        <v>-3.055511118E-2</v>
      </c>
      <c r="M1698" s="9">
        <v>1.12E-2</v>
      </c>
    </row>
    <row r="1699" spans="1:13" x14ac:dyDescent="0.35">
      <c r="A1699" s="5" t="s">
        <v>176</v>
      </c>
      <c r="B1699" s="6">
        <v>0.60599999999999998</v>
      </c>
      <c r="C1699" s="5" t="s">
        <v>14</v>
      </c>
      <c r="D1699" s="5" t="s">
        <v>17</v>
      </c>
      <c r="E1699" s="6">
        <v>0</v>
      </c>
      <c r="F1699" s="6">
        <v>0.59899999999999998</v>
      </c>
      <c r="G1699" s="6">
        <v>0.60510408000000004</v>
      </c>
      <c r="H1699" s="6">
        <v>0.60599999999999998</v>
      </c>
      <c r="I1699" s="7">
        <v>45091.980219907404</v>
      </c>
      <c r="J1699" s="7">
        <v>45092.687268518515</v>
      </c>
      <c r="K1699" s="8">
        <v>1.168614357E-2</v>
      </c>
      <c r="L1699" s="8">
        <v>-7.0116861439999997E-2</v>
      </c>
      <c r="M1699" s="9">
        <v>1.17E-2</v>
      </c>
    </row>
    <row r="1700" spans="1:13" x14ac:dyDescent="0.35">
      <c r="A1700" s="5" t="s">
        <v>200</v>
      </c>
      <c r="B1700" s="6">
        <v>5490</v>
      </c>
      <c r="C1700" s="5" t="s">
        <v>14</v>
      </c>
      <c r="D1700" s="5" t="s">
        <v>17</v>
      </c>
      <c r="E1700" s="6">
        <v>0</v>
      </c>
      <c r="F1700" s="6">
        <v>5427</v>
      </c>
      <c r="G1700" s="6">
        <v>5486.6545139999998</v>
      </c>
      <c r="H1700" s="6">
        <v>5490</v>
      </c>
      <c r="I1700" s="7">
        <v>45091.980578703704</v>
      </c>
      <c r="J1700" s="7">
        <v>45092.691643518519</v>
      </c>
      <c r="K1700" s="8">
        <v>1.1608623550000001E-2</v>
      </c>
      <c r="L1700" s="8">
        <v>-3.040353787E-2</v>
      </c>
      <c r="M1700" s="9">
        <v>1.1599999999999999E-2</v>
      </c>
    </row>
    <row r="1701" spans="1:13" x14ac:dyDescent="0.35">
      <c r="A1701" s="5" t="s">
        <v>75</v>
      </c>
      <c r="B1701" s="6">
        <v>8.89</v>
      </c>
      <c r="C1701" s="5" t="s">
        <v>14</v>
      </c>
      <c r="D1701" s="5" t="s">
        <v>17</v>
      </c>
      <c r="E1701" s="6">
        <v>0</v>
      </c>
      <c r="F1701" s="6">
        <v>8.73</v>
      </c>
      <c r="G1701" s="6">
        <v>8.8819963499999997</v>
      </c>
      <c r="H1701" s="6">
        <v>8.89</v>
      </c>
      <c r="I1701" s="7">
        <v>45091.980729166666</v>
      </c>
      <c r="J1701" s="7">
        <v>45092.128576388888</v>
      </c>
      <c r="K1701" s="8">
        <v>1.832760596E-2</v>
      </c>
      <c r="L1701" s="8">
        <v>-2.2909507450000002E-2</v>
      </c>
      <c r="M1701" s="9">
        <v>1.83E-2</v>
      </c>
    </row>
    <row r="1702" spans="1:13" x14ac:dyDescent="0.35">
      <c r="A1702" s="5" t="s">
        <v>77</v>
      </c>
      <c r="B1702" s="6">
        <v>0.18049999999999999</v>
      </c>
      <c r="C1702" s="5" t="s">
        <v>14</v>
      </c>
      <c r="D1702" s="5" t="s">
        <v>15</v>
      </c>
      <c r="E1702" s="6">
        <v>0</v>
      </c>
      <c r="F1702" s="6">
        <v>0.17829999999999999</v>
      </c>
      <c r="G1702" s="6">
        <v>0.18024820999999999</v>
      </c>
      <c r="H1702" s="6">
        <v>0.18049999999999999</v>
      </c>
      <c r="I1702" s="7">
        <v>45091.980729166666</v>
      </c>
      <c r="J1702" s="7">
        <v>45093.136759259258</v>
      </c>
      <c r="K1702" s="8">
        <v>1.2338754909999999E-2</v>
      </c>
      <c r="L1702" s="8">
        <v>-5.5524397080000003E-2</v>
      </c>
      <c r="M1702" s="9">
        <v>1.23E-2</v>
      </c>
    </row>
    <row r="1703" spans="1:13" x14ac:dyDescent="0.35">
      <c r="A1703" s="5" t="s">
        <v>56</v>
      </c>
      <c r="B1703" s="6">
        <v>0.1278</v>
      </c>
      <c r="C1703" s="5" t="s">
        <v>14</v>
      </c>
      <c r="D1703" s="5" t="s">
        <v>15</v>
      </c>
      <c r="E1703" s="6">
        <v>0</v>
      </c>
      <c r="F1703" s="6">
        <v>0.1265</v>
      </c>
      <c r="G1703" s="6">
        <v>0.12777231</v>
      </c>
      <c r="H1703" s="6">
        <v>0.1278</v>
      </c>
      <c r="I1703" s="7">
        <v>45091.980729166666</v>
      </c>
      <c r="J1703" s="7">
        <v>45092.099108796298</v>
      </c>
      <c r="K1703" s="8">
        <v>1.027667984E-2</v>
      </c>
      <c r="L1703" s="8">
        <v>-1.7391304350000001E-2</v>
      </c>
      <c r="M1703" s="9">
        <v>1.03E-2</v>
      </c>
    </row>
    <row r="1704" spans="1:13" x14ac:dyDescent="0.35">
      <c r="A1704" s="5" t="s">
        <v>115</v>
      </c>
      <c r="B1704" s="6">
        <v>25483.4</v>
      </c>
      <c r="C1704" s="5" t="s">
        <v>14</v>
      </c>
      <c r="D1704" s="5" t="s">
        <v>15</v>
      </c>
      <c r="E1704" s="6">
        <v>0</v>
      </c>
      <c r="F1704" s="6">
        <v>25108.3</v>
      </c>
      <c r="G1704" s="6">
        <v>25482.724470000001</v>
      </c>
      <c r="H1704" s="6">
        <v>25483.4</v>
      </c>
      <c r="I1704" s="7">
        <v>45091.980983796297</v>
      </c>
      <c r="J1704" s="7">
        <v>45092.923530092594</v>
      </c>
      <c r="K1704" s="8">
        <v>1.493928303E-2</v>
      </c>
      <c r="L1704" s="8">
        <v>-1.1653516960000001E-2</v>
      </c>
      <c r="M1704" s="9">
        <v>1.49E-2</v>
      </c>
    </row>
    <row r="1705" spans="1:13" x14ac:dyDescent="0.35">
      <c r="A1705" s="5" t="s">
        <v>175</v>
      </c>
      <c r="B1705" s="6">
        <v>1.687E-2</v>
      </c>
      <c r="C1705" s="5" t="s">
        <v>14</v>
      </c>
      <c r="D1705" s="5" t="s">
        <v>15</v>
      </c>
      <c r="E1705" s="6">
        <v>0</v>
      </c>
      <c r="F1705" s="6">
        <v>1.652E-2</v>
      </c>
      <c r="G1705" s="6">
        <v>1.6867400000000001E-2</v>
      </c>
      <c r="H1705" s="6">
        <v>1.687E-2</v>
      </c>
      <c r="I1705" s="7">
        <v>45091.980983796297</v>
      </c>
      <c r="J1705" s="7">
        <v>45092.148958333331</v>
      </c>
      <c r="K1705" s="8">
        <v>2.1186440680000002E-2</v>
      </c>
      <c r="L1705" s="8">
        <v>-1.0290556899999999E-2</v>
      </c>
      <c r="M1705" s="9">
        <v>2.12E-2</v>
      </c>
    </row>
    <row r="1706" spans="1:13" x14ac:dyDescent="0.35">
      <c r="A1706" s="5" t="s">
        <v>175</v>
      </c>
      <c r="B1706" s="6">
        <v>1.711E-2</v>
      </c>
      <c r="C1706" s="5" t="s">
        <v>14</v>
      </c>
      <c r="D1706" s="5" t="s">
        <v>17</v>
      </c>
      <c r="E1706" s="6">
        <v>0</v>
      </c>
      <c r="F1706" s="6">
        <v>1.652E-2</v>
      </c>
      <c r="G1706" s="6">
        <v>1.710455E-2</v>
      </c>
      <c r="H1706" s="6">
        <v>1.711E-2</v>
      </c>
      <c r="I1706" s="7">
        <v>45091.980983796297</v>
      </c>
      <c r="J1706" s="7">
        <v>45092.941793981481</v>
      </c>
      <c r="K1706" s="8">
        <v>3.5714285710000002E-2</v>
      </c>
      <c r="L1706" s="8">
        <v>-1.0290556899999999E-2</v>
      </c>
      <c r="M1706" s="9">
        <v>3.5700000000000003E-2</v>
      </c>
    </row>
    <row r="1707" spans="1:13" x14ac:dyDescent="0.35">
      <c r="A1707" s="5" t="s">
        <v>176</v>
      </c>
      <c r="B1707" s="6">
        <v>0.59599999999999997</v>
      </c>
      <c r="C1707" s="5" t="s">
        <v>14</v>
      </c>
      <c r="D1707" s="5" t="s">
        <v>15</v>
      </c>
      <c r="E1707" s="6">
        <v>0</v>
      </c>
      <c r="F1707" s="6">
        <v>0.57899999999999996</v>
      </c>
      <c r="G1707" s="6">
        <v>0.59545521000000001</v>
      </c>
      <c r="H1707" s="6">
        <v>0.59599999999999997</v>
      </c>
      <c r="I1707" s="7">
        <v>45091.980983796297</v>
      </c>
      <c r="J1707" s="7">
        <v>45091.982106481482</v>
      </c>
      <c r="K1707" s="8">
        <v>2.9360967179999999E-2</v>
      </c>
      <c r="L1707" s="8">
        <v>0</v>
      </c>
      <c r="M1707" s="9">
        <v>2.9399999999999999E-2</v>
      </c>
    </row>
    <row r="1708" spans="1:13" x14ac:dyDescent="0.35">
      <c r="A1708" s="5" t="s">
        <v>131</v>
      </c>
      <c r="B1708" s="6">
        <v>0.22670000000000001</v>
      </c>
      <c r="C1708" s="5" t="s">
        <v>14</v>
      </c>
      <c r="D1708" s="5" t="s">
        <v>15</v>
      </c>
      <c r="E1708" s="6">
        <v>0</v>
      </c>
      <c r="F1708" s="6">
        <v>0.22209999999999999</v>
      </c>
      <c r="G1708" s="6">
        <v>0.22663716</v>
      </c>
      <c r="H1708" s="6">
        <v>0.22670000000000001</v>
      </c>
      <c r="I1708" s="7">
        <v>45091.980983796297</v>
      </c>
      <c r="J1708" s="7">
        <v>45093.880740740744</v>
      </c>
      <c r="K1708" s="8">
        <v>2.0711391270000001E-2</v>
      </c>
      <c r="L1708" s="8">
        <v>-3.0616839260000001E-2</v>
      </c>
      <c r="M1708" s="9">
        <v>2.07E-2</v>
      </c>
    </row>
    <row r="1709" spans="1:13" x14ac:dyDescent="0.35">
      <c r="A1709" s="5" t="s">
        <v>157</v>
      </c>
      <c r="B1709" s="6">
        <v>3.125</v>
      </c>
      <c r="C1709" s="5" t="s">
        <v>14</v>
      </c>
      <c r="D1709" s="5" t="s">
        <v>20</v>
      </c>
      <c r="E1709" s="6">
        <v>1</v>
      </c>
      <c r="F1709" s="6">
        <v>3.0289999999999999</v>
      </c>
      <c r="G1709" s="6">
        <v>3.1235505099999998</v>
      </c>
      <c r="H1709" s="6">
        <v>3.125</v>
      </c>
      <c r="I1709" s="7">
        <v>45091.980983796297</v>
      </c>
      <c r="J1709" s="7">
        <v>45092.091111111113</v>
      </c>
      <c r="K1709" s="8">
        <v>3.1693628260000002E-2</v>
      </c>
      <c r="L1709" s="8">
        <v>-1.155496864E-2</v>
      </c>
      <c r="M1709" s="9">
        <v>3.1699999999999999E-2</v>
      </c>
    </row>
    <row r="1710" spans="1:13" x14ac:dyDescent="0.35">
      <c r="A1710" s="5" t="s">
        <v>152</v>
      </c>
      <c r="B1710" s="6">
        <v>8.8739999999999999E-2</v>
      </c>
      <c r="C1710" s="5" t="s">
        <v>14</v>
      </c>
      <c r="D1710" s="5" t="s">
        <v>17</v>
      </c>
      <c r="E1710" s="6">
        <v>0</v>
      </c>
      <c r="F1710" s="6">
        <v>8.541E-2</v>
      </c>
      <c r="G1710" s="6">
        <v>8.8715779999999994E-2</v>
      </c>
      <c r="H1710" s="6">
        <v>8.8739999999999999E-2</v>
      </c>
      <c r="I1710" s="7">
        <v>45091.980983796297</v>
      </c>
      <c r="J1710" s="7">
        <v>45092.096724537034</v>
      </c>
      <c r="K1710" s="8">
        <v>3.8988408850000003E-2</v>
      </c>
      <c r="L1710" s="8">
        <v>-8.1957616200000003E-3</v>
      </c>
      <c r="M1710" s="9">
        <v>3.9E-2</v>
      </c>
    </row>
    <row r="1711" spans="1:13" x14ac:dyDescent="0.35">
      <c r="A1711" s="5" t="s">
        <v>189</v>
      </c>
      <c r="B1711" s="6">
        <v>8.7499999999999994E-2</v>
      </c>
      <c r="C1711" s="5" t="s">
        <v>14</v>
      </c>
      <c r="D1711" s="5" t="s">
        <v>15</v>
      </c>
      <c r="E1711" s="6">
        <v>0</v>
      </c>
      <c r="F1711" s="6">
        <v>8.5500000000000007E-2</v>
      </c>
      <c r="G1711" s="6">
        <v>8.7461979999999995E-2</v>
      </c>
      <c r="H1711" s="6">
        <v>8.7499999999999994E-2</v>
      </c>
      <c r="I1711" s="7">
        <v>45091.980983796297</v>
      </c>
      <c r="J1711" s="7">
        <v>45092.167187500003</v>
      </c>
      <c r="K1711" s="8">
        <v>2.3391812870000001E-2</v>
      </c>
      <c r="L1711" s="8">
        <v>-1.286549708E-2</v>
      </c>
      <c r="M1711" s="9">
        <v>2.3400000000000001E-2</v>
      </c>
    </row>
    <row r="1712" spans="1:13" x14ac:dyDescent="0.35">
      <c r="A1712" s="5" t="s">
        <v>205</v>
      </c>
      <c r="B1712" s="6">
        <v>1.5760000000000001</v>
      </c>
      <c r="C1712" s="5" t="s">
        <v>14</v>
      </c>
      <c r="D1712" s="5" t="s">
        <v>17</v>
      </c>
      <c r="E1712" s="6">
        <v>0</v>
      </c>
      <c r="F1712" s="6">
        <v>1.5189999999999999</v>
      </c>
      <c r="G1712" s="6">
        <v>1.57497501</v>
      </c>
      <c r="H1712" s="6">
        <v>1.5760000000000001</v>
      </c>
      <c r="I1712" s="7">
        <v>45091.980983796297</v>
      </c>
      <c r="J1712" s="7">
        <v>45092.812094907407</v>
      </c>
      <c r="K1712" s="8">
        <v>3.7524687289999997E-2</v>
      </c>
      <c r="L1712" s="8">
        <v>-1.053324556E-2</v>
      </c>
      <c r="M1712" s="9">
        <v>3.7499999999999999E-2</v>
      </c>
    </row>
    <row r="1713" spans="1:13" x14ac:dyDescent="0.35">
      <c r="A1713" s="5" t="s">
        <v>143</v>
      </c>
      <c r="B1713" s="6">
        <v>3.8159999999999998</v>
      </c>
      <c r="C1713" s="5" t="s">
        <v>14</v>
      </c>
      <c r="D1713" s="5" t="s">
        <v>15</v>
      </c>
      <c r="E1713" s="6">
        <v>0</v>
      </c>
      <c r="F1713" s="6">
        <v>3.742</v>
      </c>
      <c r="G1713" s="6">
        <v>3.8158881199999999</v>
      </c>
      <c r="H1713" s="6">
        <v>3.8159999999999998</v>
      </c>
      <c r="I1713" s="7">
        <v>45091.980983796297</v>
      </c>
      <c r="J1713" s="7">
        <v>45091.98128472222</v>
      </c>
      <c r="K1713" s="8">
        <v>1.9775521109999999E-2</v>
      </c>
      <c r="L1713" s="8">
        <v>0</v>
      </c>
      <c r="M1713" s="9">
        <v>1.9800000000000002E-2</v>
      </c>
    </row>
    <row r="1714" spans="1:13" x14ac:dyDescent="0.35">
      <c r="A1714" s="5" t="s">
        <v>145</v>
      </c>
      <c r="B1714" s="6">
        <v>1.8960000000000001E-2</v>
      </c>
      <c r="C1714" s="5" t="s">
        <v>14</v>
      </c>
      <c r="D1714" s="5" t="s">
        <v>15</v>
      </c>
      <c r="E1714" s="6">
        <v>0</v>
      </c>
      <c r="F1714" s="6">
        <v>1.8689999999999998E-2</v>
      </c>
      <c r="G1714" s="6">
        <v>1.8955099999999999E-2</v>
      </c>
      <c r="H1714" s="6">
        <v>1.8960000000000001E-2</v>
      </c>
      <c r="I1714" s="7">
        <v>45091.980983796297</v>
      </c>
      <c r="J1714" s="7">
        <v>45091.984027777777</v>
      </c>
      <c r="K1714" s="8">
        <v>1.444622793E-2</v>
      </c>
      <c r="L1714" s="8">
        <v>0</v>
      </c>
      <c r="M1714" s="9">
        <v>1.44E-2</v>
      </c>
    </row>
    <row r="1715" spans="1:13" x14ac:dyDescent="0.35">
      <c r="A1715" s="5" t="s">
        <v>158</v>
      </c>
      <c r="B1715" s="6">
        <v>2.0590000000000002</v>
      </c>
      <c r="C1715" s="5" t="s">
        <v>14</v>
      </c>
      <c r="D1715" s="5" t="s">
        <v>17</v>
      </c>
      <c r="E1715" s="6">
        <v>0</v>
      </c>
      <c r="F1715" s="6">
        <v>2.016</v>
      </c>
      <c r="G1715" s="6">
        <v>2.0574829800000001</v>
      </c>
      <c r="H1715" s="6">
        <v>2.0590000000000002</v>
      </c>
      <c r="I1715" s="7">
        <v>45091.981817129628</v>
      </c>
      <c r="J1715" s="7">
        <v>45092.494895833333</v>
      </c>
      <c r="K1715" s="8">
        <v>2.1329365079999999E-2</v>
      </c>
      <c r="L1715" s="8">
        <v>-2.0833333329999999E-2</v>
      </c>
      <c r="M1715" s="9">
        <v>2.1299999999999999E-2</v>
      </c>
    </row>
    <row r="1716" spans="1:13" x14ac:dyDescent="0.35">
      <c r="A1716" s="5" t="s">
        <v>157</v>
      </c>
      <c r="B1716" s="6">
        <v>3.16</v>
      </c>
      <c r="C1716" s="5" t="s">
        <v>14</v>
      </c>
      <c r="D1716" s="5" t="s">
        <v>23</v>
      </c>
      <c r="E1716" s="6">
        <v>1</v>
      </c>
      <c r="F1716" s="6">
        <v>3.09</v>
      </c>
      <c r="G1716" s="6">
        <v>3.1581692499999998</v>
      </c>
      <c r="H1716" s="6">
        <v>3.16</v>
      </c>
      <c r="I1716" s="7">
        <v>45091.981817129628</v>
      </c>
      <c r="J1716" s="7">
        <v>45092.147245370368</v>
      </c>
      <c r="K1716" s="8">
        <v>2.2653721679999999E-2</v>
      </c>
      <c r="L1716" s="8">
        <v>-3.1067961169999998E-2</v>
      </c>
      <c r="M1716" s="9">
        <v>2.2700000000000001E-2</v>
      </c>
    </row>
    <row r="1717" spans="1:13" x14ac:dyDescent="0.35">
      <c r="A1717" s="5" t="s">
        <v>56</v>
      </c>
      <c r="B1717" s="6">
        <v>0.12939999999999999</v>
      </c>
      <c r="C1717" s="5" t="s">
        <v>14</v>
      </c>
      <c r="D1717" s="5" t="s">
        <v>17</v>
      </c>
      <c r="E1717" s="6">
        <v>0</v>
      </c>
      <c r="F1717" s="6">
        <v>0.12709999999999999</v>
      </c>
      <c r="G1717" s="6">
        <v>0.12937587</v>
      </c>
      <c r="H1717" s="6">
        <v>0.12939999999999999</v>
      </c>
      <c r="I1717" s="7">
        <v>45091.981817129628</v>
      </c>
      <c r="J1717" s="7">
        <v>45092.151863425926</v>
      </c>
      <c r="K1717" s="8">
        <v>1.809598741E-2</v>
      </c>
      <c r="L1717" s="8">
        <v>-2.202989772E-2</v>
      </c>
      <c r="M1717" s="9">
        <v>1.8100000000000002E-2</v>
      </c>
    </row>
    <row r="1718" spans="1:13" x14ac:dyDescent="0.35">
      <c r="A1718" s="5" t="s">
        <v>172</v>
      </c>
      <c r="B1718" s="6">
        <v>0.18820000000000001</v>
      </c>
      <c r="C1718" s="5" t="s">
        <v>14</v>
      </c>
      <c r="D1718" s="5" t="s">
        <v>17</v>
      </c>
      <c r="E1718" s="6">
        <v>0</v>
      </c>
      <c r="F1718" s="6">
        <v>0.1845</v>
      </c>
      <c r="G1718" s="6">
        <v>0.18819706</v>
      </c>
      <c r="H1718" s="6">
        <v>0.18820000000000001</v>
      </c>
      <c r="I1718" s="7">
        <v>45091.981817129628</v>
      </c>
      <c r="J1718" s="7">
        <v>45092.912812499999</v>
      </c>
      <c r="K1718" s="8">
        <v>2.0054200540000001E-2</v>
      </c>
      <c r="L1718" s="8">
        <v>-2.7100270999999999E-2</v>
      </c>
      <c r="M1718" s="9">
        <v>2.01E-2</v>
      </c>
    </row>
    <row r="1719" spans="1:13" x14ac:dyDescent="0.35">
      <c r="A1719" s="5" t="s">
        <v>110</v>
      </c>
      <c r="B1719" s="6">
        <v>0.2636</v>
      </c>
      <c r="C1719" s="5" t="s">
        <v>14</v>
      </c>
      <c r="D1719" s="5" t="s">
        <v>17</v>
      </c>
      <c r="E1719" s="6">
        <v>0</v>
      </c>
      <c r="F1719" s="6">
        <v>0.2586</v>
      </c>
      <c r="G1719" s="6">
        <v>0.26331084999999999</v>
      </c>
      <c r="H1719" s="6">
        <v>0.2636</v>
      </c>
      <c r="I1719" s="7">
        <v>45091.981817129628</v>
      </c>
      <c r="J1719" s="7">
        <v>45092.460185185184</v>
      </c>
      <c r="K1719" s="8">
        <v>1.9334880120000002E-2</v>
      </c>
      <c r="L1719" s="8">
        <v>-2.513534416E-2</v>
      </c>
      <c r="M1719" s="9">
        <v>1.9300000000000001E-2</v>
      </c>
    </row>
    <row r="1720" spans="1:13" x14ac:dyDescent="0.35">
      <c r="A1720" s="5" t="s">
        <v>113</v>
      </c>
      <c r="B1720" s="6">
        <v>3.41</v>
      </c>
      <c r="C1720" s="5" t="s">
        <v>14</v>
      </c>
      <c r="D1720" s="5" t="s">
        <v>17</v>
      </c>
      <c r="E1720" s="6">
        <v>0</v>
      </c>
      <c r="F1720" s="6">
        <v>3.33</v>
      </c>
      <c r="G1720" s="6">
        <v>3.4072641400000001</v>
      </c>
      <c r="H1720" s="6">
        <v>3.41</v>
      </c>
      <c r="I1720" s="7">
        <v>45091.981817129628</v>
      </c>
      <c r="J1720" s="7">
        <v>45092.14949074074</v>
      </c>
      <c r="K1720" s="8">
        <v>2.402402402E-2</v>
      </c>
      <c r="L1720" s="8">
        <v>-2.4924924920000001E-2</v>
      </c>
      <c r="M1720" s="9">
        <v>2.4E-2</v>
      </c>
    </row>
    <row r="1721" spans="1:13" x14ac:dyDescent="0.35">
      <c r="A1721" s="5" t="s">
        <v>211</v>
      </c>
      <c r="B1721" s="6">
        <v>0.48230000000000001</v>
      </c>
      <c r="C1721" s="5" t="s">
        <v>14</v>
      </c>
      <c r="D1721" s="5" t="s">
        <v>23</v>
      </c>
      <c r="E1721" s="6">
        <v>1</v>
      </c>
      <c r="F1721" s="6">
        <v>0.47739999999999999</v>
      </c>
      <c r="G1721" s="6">
        <v>0.48219853000000001</v>
      </c>
      <c r="H1721" s="6">
        <v>0.48230000000000001</v>
      </c>
      <c r="I1721" s="7">
        <v>45091.990069444444</v>
      </c>
      <c r="J1721" s="7">
        <v>45092.138611111113</v>
      </c>
      <c r="K1721" s="8">
        <v>1.0263929620000001E-2</v>
      </c>
      <c r="L1721" s="8">
        <v>-3.2467532469999998E-2</v>
      </c>
      <c r="M1721" s="9">
        <v>1.03E-2</v>
      </c>
    </row>
    <row r="1722" spans="1:13" x14ac:dyDescent="0.35">
      <c r="A1722" s="5" t="s">
        <v>126</v>
      </c>
      <c r="B1722" s="6">
        <v>0.52569999999999995</v>
      </c>
      <c r="C1722" s="5" t="s">
        <v>14</v>
      </c>
      <c r="D1722" s="5" t="s">
        <v>23</v>
      </c>
      <c r="E1722" s="6">
        <v>1</v>
      </c>
      <c r="F1722" s="6">
        <v>0.51949999999999996</v>
      </c>
      <c r="G1722" s="6">
        <v>0.52536474</v>
      </c>
      <c r="H1722" s="6">
        <v>0.52569999999999995</v>
      </c>
      <c r="I1722" s="7">
        <v>45091.990069444444</v>
      </c>
      <c r="J1722" s="7">
        <v>45092.116377314815</v>
      </c>
      <c r="K1722" s="8">
        <v>1.193455245E-2</v>
      </c>
      <c r="L1722" s="8">
        <v>-2.213666987E-2</v>
      </c>
      <c r="M1722" s="9">
        <v>1.1900000000000001E-2</v>
      </c>
    </row>
    <row r="1723" spans="1:13" x14ac:dyDescent="0.35">
      <c r="A1723" s="5" t="s">
        <v>69</v>
      </c>
      <c r="B1723" s="6">
        <v>0.312</v>
      </c>
      <c r="C1723" s="5" t="s">
        <v>14</v>
      </c>
      <c r="D1723" s="5" t="s">
        <v>23</v>
      </c>
      <c r="E1723" s="6">
        <v>1</v>
      </c>
      <c r="F1723" s="6">
        <v>0.30840000000000001</v>
      </c>
      <c r="G1723" s="6">
        <v>0.31184520999999998</v>
      </c>
      <c r="H1723" s="6">
        <v>0.312</v>
      </c>
      <c r="I1723" s="7">
        <v>45091.990069444444</v>
      </c>
      <c r="J1723" s="7">
        <v>45092.095648148148</v>
      </c>
      <c r="K1723" s="8">
        <v>1.1673151749999999E-2</v>
      </c>
      <c r="L1723" s="8">
        <v>-1.7833981839999999E-2</v>
      </c>
      <c r="M1723" s="9">
        <v>1.17E-2</v>
      </c>
    </row>
    <row r="1724" spans="1:13" x14ac:dyDescent="0.35">
      <c r="A1724" s="5" t="s">
        <v>208</v>
      </c>
      <c r="B1724" s="6">
        <v>5.2519999999999997E-2</v>
      </c>
      <c r="C1724" s="5" t="s">
        <v>14</v>
      </c>
      <c r="D1724" s="5" t="s">
        <v>23</v>
      </c>
      <c r="E1724" s="6">
        <v>1</v>
      </c>
      <c r="F1724" s="6">
        <v>5.1900000000000002E-2</v>
      </c>
      <c r="G1724" s="6">
        <v>5.25143E-2</v>
      </c>
      <c r="H1724" s="6">
        <v>5.2519999999999997E-2</v>
      </c>
      <c r="I1724" s="7">
        <v>45091.990069444444</v>
      </c>
      <c r="J1724" s="7">
        <v>45092.038969907408</v>
      </c>
      <c r="K1724" s="8">
        <v>1.1946050099999999E-2</v>
      </c>
      <c r="L1724" s="8">
        <v>-3.1406551060000003E-2</v>
      </c>
      <c r="M1724" s="9">
        <v>1.1900000000000001E-2</v>
      </c>
    </row>
    <row r="1725" spans="1:13" x14ac:dyDescent="0.35">
      <c r="A1725" s="5" t="s">
        <v>107</v>
      </c>
      <c r="B1725" s="6">
        <v>0.39539999999999997</v>
      </c>
      <c r="C1725" s="5" t="s">
        <v>14</v>
      </c>
      <c r="D1725" s="5" t="s">
        <v>23</v>
      </c>
      <c r="E1725" s="6">
        <v>1</v>
      </c>
      <c r="F1725" s="6">
        <v>0.39100000000000001</v>
      </c>
      <c r="G1725" s="6">
        <v>0.39527923999999998</v>
      </c>
      <c r="H1725" s="6">
        <v>0.39539999999999997</v>
      </c>
      <c r="I1725" s="7">
        <v>45091.990069444444</v>
      </c>
      <c r="J1725" s="7">
        <v>45092.034444444442</v>
      </c>
      <c r="K1725" s="8">
        <v>1.1253196930000001E-2</v>
      </c>
      <c r="L1725" s="8">
        <v>-2.787723785E-2</v>
      </c>
      <c r="M1725" s="9">
        <v>1.1299999999999999E-2</v>
      </c>
    </row>
    <row r="1726" spans="1:13" x14ac:dyDescent="0.35">
      <c r="A1726" s="5" t="s">
        <v>35</v>
      </c>
      <c r="B1726" s="6">
        <v>0.19450000000000001</v>
      </c>
      <c r="C1726" s="5" t="s">
        <v>14</v>
      </c>
      <c r="D1726" s="5" t="s">
        <v>17</v>
      </c>
      <c r="E1726" s="6">
        <v>0</v>
      </c>
      <c r="F1726" s="6">
        <v>0.1925</v>
      </c>
      <c r="G1726" s="6">
        <v>0.19449970999999999</v>
      </c>
      <c r="H1726" s="6">
        <v>0.19450000000000001</v>
      </c>
      <c r="I1726" s="7">
        <v>45091.990069444444</v>
      </c>
      <c r="J1726" s="7">
        <v>45092.138796296298</v>
      </c>
      <c r="K1726" s="8">
        <v>1.038961039E-2</v>
      </c>
      <c r="L1726" s="8">
        <v>-2.9090909089999999E-2</v>
      </c>
      <c r="M1726" s="9">
        <v>1.04E-2</v>
      </c>
    </row>
    <row r="1727" spans="1:13" x14ac:dyDescent="0.35">
      <c r="A1727" s="5" t="s">
        <v>111</v>
      </c>
      <c r="B1727" s="6">
        <v>0.95499999999999996</v>
      </c>
      <c r="C1727" s="5" t="s">
        <v>14</v>
      </c>
      <c r="D1727" s="5" t="s">
        <v>17</v>
      </c>
      <c r="E1727" s="6">
        <v>0</v>
      </c>
      <c r="F1727" s="6">
        <v>0.94020000000000004</v>
      </c>
      <c r="G1727" s="6">
        <v>0.95186550999999997</v>
      </c>
      <c r="H1727" s="6">
        <v>0.95499999999999996</v>
      </c>
      <c r="I1727" s="7">
        <v>45091.990069444444</v>
      </c>
      <c r="J1727" s="7">
        <v>45093.001666666663</v>
      </c>
      <c r="K1727" s="8">
        <v>1.5741331630000001E-2</v>
      </c>
      <c r="L1727" s="8">
        <v>-3.5205275469999998E-2</v>
      </c>
      <c r="M1727" s="9">
        <v>1.5699999999999999E-2</v>
      </c>
    </row>
    <row r="1728" spans="1:13" x14ac:dyDescent="0.35">
      <c r="A1728" s="5" t="s">
        <v>169</v>
      </c>
      <c r="B1728" s="6">
        <v>0.3085</v>
      </c>
      <c r="C1728" s="5" t="s">
        <v>14</v>
      </c>
      <c r="D1728" s="5" t="s">
        <v>29</v>
      </c>
      <c r="E1728" s="6">
        <v>2</v>
      </c>
      <c r="F1728" s="6">
        <v>0.30430000000000001</v>
      </c>
      <c r="G1728" s="6">
        <v>0.30849046000000002</v>
      </c>
      <c r="H1728" s="6">
        <v>0.3085</v>
      </c>
      <c r="I1728" s="7">
        <v>45091.990069444444</v>
      </c>
      <c r="J1728" s="7">
        <v>45092.948298611111</v>
      </c>
      <c r="K1728" s="8">
        <v>1.3802168910000001E-2</v>
      </c>
      <c r="L1728" s="8">
        <v>-5.2251068019999999E-2</v>
      </c>
      <c r="M1728" s="9">
        <v>1.38E-2</v>
      </c>
    </row>
    <row r="1729" spans="1:13" x14ac:dyDescent="0.35">
      <c r="A1729" s="5" t="s">
        <v>131</v>
      </c>
      <c r="B1729" s="6">
        <v>0.22520000000000001</v>
      </c>
      <c r="C1729" s="5" t="s">
        <v>14</v>
      </c>
      <c r="D1729" s="5" t="s">
        <v>17</v>
      </c>
      <c r="E1729" s="6">
        <v>0</v>
      </c>
      <c r="F1729" s="6">
        <v>0.22270000000000001</v>
      </c>
      <c r="G1729" s="6">
        <v>0.22507134000000001</v>
      </c>
      <c r="H1729" s="6">
        <v>0.22520000000000001</v>
      </c>
      <c r="I1729" s="7">
        <v>45091.990439814814</v>
      </c>
      <c r="J1729" s="7">
        <v>45093.879606481481</v>
      </c>
      <c r="K1729" s="8">
        <v>1.122586439E-2</v>
      </c>
      <c r="L1729" s="8">
        <v>-3.3228558599999999E-2</v>
      </c>
      <c r="M1729" s="9">
        <v>1.12E-2</v>
      </c>
    </row>
    <row r="1730" spans="1:13" x14ac:dyDescent="0.35">
      <c r="A1730" s="5" t="s">
        <v>86</v>
      </c>
      <c r="B1730" s="6">
        <v>0.5454</v>
      </c>
      <c r="C1730" s="5" t="s">
        <v>14</v>
      </c>
      <c r="D1730" s="5" t="s">
        <v>23</v>
      </c>
      <c r="E1730" s="6">
        <v>1</v>
      </c>
      <c r="F1730" s="6">
        <v>0.53869999999999996</v>
      </c>
      <c r="G1730" s="6">
        <v>0.54525268999999998</v>
      </c>
      <c r="H1730" s="6">
        <v>0.5454</v>
      </c>
      <c r="I1730" s="7">
        <v>45091.990439814814</v>
      </c>
      <c r="J1730" s="7">
        <v>45092.034953703704</v>
      </c>
      <c r="K1730" s="8">
        <v>1.2437349170000001E-2</v>
      </c>
      <c r="L1730" s="8">
        <v>-1.5407462409999999E-2</v>
      </c>
      <c r="M1730" s="9">
        <v>1.24E-2</v>
      </c>
    </row>
    <row r="1731" spans="1:13" x14ac:dyDescent="0.35">
      <c r="A1731" s="5" t="s">
        <v>212</v>
      </c>
      <c r="B1731" s="6">
        <v>4.7809999999999997</v>
      </c>
      <c r="C1731" s="5" t="s">
        <v>14</v>
      </c>
      <c r="D1731" s="5" t="s">
        <v>23</v>
      </c>
      <c r="E1731" s="6">
        <v>1</v>
      </c>
      <c r="F1731" s="6">
        <v>4.726</v>
      </c>
      <c r="G1731" s="6">
        <v>4.7774771500000002</v>
      </c>
      <c r="H1731" s="6">
        <v>4.7809999999999997</v>
      </c>
      <c r="I1731" s="7">
        <v>45091.990439814814</v>
      </c>
      <c r="J1731" s="7">
        <v>45092.916747685187</v>
      </c>
      <c r="K1731" s="8">
        <v>1.1637748620000001E-2</v>
      </c>
      <c r="L1731" s="8">
        <v>-2.6661024120000001E-2</v>
      </c>
      <c r="M1731" s="9">
        <v>1.1599999999999999E-2</v>
      </c>
    </row>
    <row r="1732" spans="1:13" x14ac:dyDescent="0.35">
      <c r="A1732" s="5" t="s">
        <v>87</v>
      </c>
      <c r="B1732" s="6">
        <v>2.3990000000000001E-2</v>
      </c>
      <c r="C1732" s="5" t="s">
        <v>14</v>
      </c>
      <c r="D1732" s="5" t="s">
        <v>23</v>
      </c>
      <c r="E1732" s="6">
        <v>1</v>
      </c>
      <c r="F1732" s="6">
        <v>2.3709999999999998E-2</v>
      </c>
      <c r="G1732" s="6">
        <v>2.3981590000000001E-2</v>
      </c>
      <c r="H1732" s="6">
        <v>2.3990000000000001E-2</v>
      </c>
      <c r="I1732" s="7">
        <v>45091.990439814814</v>
      </c>
      <c r="J1732" s="7">
        <v>45092.060659722221</v>
      </c>
      <c r="K1732" s="8">
        <v>1.1809363139999999E-2</v>
      </c>
      <c r="L1732" s="8">
        <v>-1.7292281739999998E-2</v>
      </c>
      <c r="M1732" s="9">
        <v>1.18E-2</v>
      </c>
    </row>
    <row r="1733" spans="1:13" x14ac:dyDescent="0.35">
      <c r="A1733" s="5" t="s">
        <v>91</v>
      </c>
      <c r="B1733" s="6">
        <v>1.9359999999999999E-2</v>
      </c>
      <c r="C1733" s="5" t="s">
        <v>14</v>
      </c>
      <c r="D1733" s="5" t="s">
        <v>17</v>
      </c>
      <c r="E1733" s="6">
        <v>0</v>
      </c>
      <c r="F1733" s="6">
        <v>1.9140000000000001E-2</v>
      </c>
      <c r="G1733" s="6">
        <v>1.9356060000000001E-2</v>
      </c>
      <c r="H1733" s="6">
        <v>1.9359999999999999E-2</v>
      </c>
      <c r="I1733" s="7">
        <v>45091.990439814814</v>
      </c>
      <c r="J1733" s="7">
        <v>45092.170300925929</v>
      </c>
      <c r="K1733" s="8">
        <v>1.1494252870000001E-2</v>
      </c>
      <c r="L1733" s="8">
        <v>-1.9853709510000001E-2</v>
      </c>
      <c r="M1733" s="9">
        <v>1.15E-2</v>
      </c>
    </row>
    <row r="1734" spans="1:13" x14ac:dyDescent="0.35">
      <c r="A1734" s="5" t="s">
        <v>51</v>
      </c>
      <c r="B1734" s="6">
        <v>0.85699999999999998</v>
      </c>
      <c r="C1734" s="5" t="s">
        <v>14</v>
      </c>
      <c r="D1734" s="5" t="s">
        <v>23</v>
      </c>
      <c r="E1734" s="6">
        <v>1</v>
      </c>
      <c r="F1734" s="6">
        <v>0.84799999999999998</v>
      </c>
      <c r="G1734" s="6">
        <v>0.85677294000000004</v>
      </c>
      <c r="H1734" s="6">
        <v>0.85699999999999998</v>
      </c>
      <c r="I1734" s="7">
        <v>45091.990439814814</v>
      </c>
      <c r="J1734" s="7">
        <v>45092.242430555554</v>
      </c>
      <c r="K1734" s="8">
        <v>1.061320755E-2</v>
      </c>
      <c r="L1734" s="8">
        <v>-1.7688679249999999E-2</v>
      </c>
      <c r="M1734" s="9">
        <v>1.06E-2</v>
      </c>
    </row>
    <row r="1735" spans="1:13" x14ac:dyDescent="0.35">
      <c r="A1735" s="5" t="s">
        <v>135</v>
      </c>
      <c r="B1735" s="6">
        <v>1.026E-2</v>
      </c>
      <c r="C1735" s="5" t="s">
        <v>14</v>
      </c>
      <c r="D1735" s="5" t="s">
        <v>17</v>
      </c>
      <c r="E1735" s="6">
        <v>0</v>
      </c>
      <c r="F1735" s="6">
        <v>1.014E-2</v>
      </c>
      <c r="G1735" s="6">
        <v>1.025759E-2</v>
      </c>
      <c r="H1735" s="6">
        <v>1.026E-2</v>
      </c>
      <c r="I1735" s="7">
        <v>45091.990439814814</v>
      </c>
      <c r="J1735" s="7">
        <v>45092.098576388889</v>
      </c>
      <c r="K1735" s="8">
        <v>1.183431953E-2</v>
      </c>
      <c r="L1735" s="8">
        <v>-1.972386588E-2</v>
      </c>
      <c r="M1735" s="9">
        <v>1.18E-2</v>
      </c>
    </row>
    <row r="1736" spans="1:13" x14ac:dyDescent="0.35">
      <c r="A1736" s="5" t="s">
        <v>194</v>
      </c>
      <c r="B1736" s="6">
        <v>3.3600000000000001E-3</v>
      </c>
      <c r="C1736" s="5" t="s">
        <v>14</v>
      </c>
      <c r="D1736" s="5" t="s">
        <v>17</v>
      </c>
      <c r="E1736" s="6">
        <v>0</v>
      </c>
      <c r="F1736" s="6">
        <v>3.31E-3</v>
      </c>
      <c r="G1736" s="6">
        <v>3.3533199999999999E-3</v>
      </c>
      <c r="H1736" s="6">
        <v>3.3600000000000001E-3</v>
      </c>
      <c r="I1736" s="7">
        <v>45091.990439814814</v>
      </c>
      <c r="J1736" s="7">
        <v>45092.148680555554</v>
      </c>
      <c r="K1736" s="8">
        <v>1.510574018E-2</v>
      </c>
      <c r="L1736" s="8">
        <v>-1.8126888220000002E-2</v>
      </c>
      <c r="M1736" s="9">
        <v>1.5100000000000001E-2</v>
      </c>
    </row>
    <row r="1737" spans="1:13" x14ac:dyDescent="0.35">
      <c r="A1737" s="5" t="s">
        <v>183</v>
      </c>
      <c r="B1737" s="6">
        <v>1.4710000000000001E-2</v>
      </c>
      <c r="C1737" s="5" t="s">
        <v>14</v>
      </c>
      <c r="D1737" s="5" t="s">
        <v>17</v>
      </c>
      <c r="E1737" s="6">
        <v>0</v>
      </c>
      <c r="F1737" s="6">
        <v>1.451E-2</v>
      </c>
      <c r="G1737" s="6">
        <v>1.4708799999999999E-2</v>
      </c>
      <c r="H1737" s="6">
        <v>1.4710000000000001E-2</v>
      </c>
      <c r="I1737" s="7">
        <v>45091.990439814814</v>
      </c>
      <c r="J1737" s="7">
        <v>45092.15965277778</v>
      </c>
      <c r="K1737" s="8">
        <v>1.378359752E-2</v>
      </c>
      <c r="L1737" s="8">
        <v>-2.2742935910000001E-2</v>
      </c>
      <c r="M1737" s="9">
        <v>1.38E-2</v>
      </c>
    </row>
    <row r="1738" spans="1:13" x14ac:dyDescent="0.35">
      <c r="A1738" s="5" t="s">
        <v>96</v>
      </c>
      <c r="B1738" s="6">
        <v>0.16889999999999999</v>
      </c>
      <c r="C1738" s="5" t="s">
        <v>14</v>
      </c>
      <c r="D1738" s="5" t="s">
        <v>17</v>
      </c>
      <c r="E1738" s="6">
        <v>0</v>
      </c>
      <c r="F1738" s="6">
        <v>0.16669999999999999</v>
      </c>
      <c r="G1738" s="6">
        <v>0.16883904999999999</v>
      </c>
      <c r="H1738" s="6">
        <v>0.16889999999999999</v>
      </c>
      <c r="I1738" s="7">
        <v>45091.990439814814</v>
      </c>
      <c r="J1738" s="7">
        <v>45092.11645833333</v>
      </c>
      <c r="K1738" s="8">
        <v>1.319736053E-2</v>
      </c>
      <c r="L1738" s="8">
        <v>-1.799640072E-2</v>
      </c>
      <c r="M1738" s="9">
        <v>1.32E-2</v>
      </c>
    </row>
    <row r="1739" spans="1:13" x14ac:dyDescent="0.35">
      <c r="A1739" s="5" t="s">
        <v>139</v>
      </c>
      <c r="B1739" s="6">
        <v>3.7679999999999998</v>
      </c>
      <c r="C1739" s="5" t="s">
        <v>14</v>
      </c>
      <c r="D1739" s="5" t="s">
        <v>17</v>
      </c>
      <c r="E1739" s="6">
        <v>0</v>
      </c>
      <c r="F1739" s="6">
        <v>3.7280000000000002</v>
      </c>
      <c r="G1739" s="6">
        <v>3.7677587899999998</v>
      </c>
      <c r="H1739" s="6">
        <v>3.7679999999999998</v>
      </c>
      <c r="I1739" s="7">
        <v>45091.990439814814</v>
      </c>
      <c r="J1739" s="7">
        <v>45092.039293981485</v>
      </c>
      <c r="K1739" s="8">
        <v>1.072961373E-2</v>
      </c>
      <c r="L1739" s="8">
        <v>-1.958154506E-2</v>
      </c>
      <c r="M1739" s="9">
        <v>1.0699999999999999E-2</v>
      </c>
    </row>
    <row r="1740" spans="1:13" x14ac:dyDescent="0.35">
      <c r="A1740" s="5" t="s">
        <v>171</v>
      </c>
      <c r="B1740" s="6">
        <v>1.1169999999999999E-2</v>
      </c>
      <c r="C1740" s="5" t="s">
        <v>14</v>
      </c>
      <c r="D1740" s="5" t="s">
        <v>17</v>
      </c>
      <c r="E1740" s="6">
        <v>0</v>
      </c>
      <c r="F1740" s="6">
        <v>1.102E-2</v>
      </c>
      <c r="G1740" s="6">
        <v>1.116791E-2</v>
      </c>
      <c r="H1740" s="6">
        <v>1.1169999999999999E-2</v>
      </c>
      <c r="I1740" s="7">
        <v>45091.990439814814</v>
      </c>
      <c r="J1740" s="7">
        <v>45092.04010416667</v>
      </c>
      <c r="K1740" s="8">
        <v>1.361161525E-2</v>
      </c>
      <c r="L1740" s="8">
        <v>-2.0871143379999998E-2</v>
      </c>
      <c r="M1740" s="9">
        <v>1.3599999999999999E-2</v>
      </c>
    </row>
    <row r="1741" spans="1:13" x14ac:dyDescent="0.35">
      <c r="A1741" s="5" t="s">
        <v>153</v>
      </c>
      <c r="B1741" s="6">
        <v>0.10120999999999999</v>
      </c>
      <c r="C1741" s="5" t="s">
        <v>14</v>
      </c>
      <c r="D1741" s="5" t="s">
        <v>17</v>
      </c>
      <c r="E1741" s="6">
        <v>0</v>
      </c>
      <c r="F1741" s="6">
        <v>0.10006</v>
      </c>
      <c r="G1741" s="6">
        <v>0.10118455</v>
      </c>
      <c r="H1741" s="6">
        <v>0.10120999999999999</v>
      </c>
      <c r="I1741" s="7">
        <v>45091.990439814814</v>
      </c>
      <c r="J1741" s="7">
        <v>45092.157152777778</v>
      </c>
      <c r="K1741" s="8">
        <v>1.149310414E-2</v>
      </c>
      <c r="L1741" s="8">
        <v>-1.629022586E-2</v>
      </c>
      <c r="M1741" s="9">
        <v>1.15E-2</v>
      </c>
    </row>
    <row r="1742" spans="1:13" x14ac:dyDescent="0.35">
      <c r="A1742" s="5" t="s">
        <v>201</v>
      </c>
      <c r="B1742" s="6">
        <v>0.89200000000000002</v>
      </c>
      <c r="C1742" s="5" t="s">
        <v>14</v>
      </c>
      <c r="D1742" s="5" t="s">
        <v>23</v>
      </c>
      <c r="E1742" s="6">
        <v>1</v>
      </c>
      <c r="F1742" s="6">
        <v>0.88100000000000001</v>
      </c>
      <c r="G1742" s="6">
        <v>0.89156062000000003</v>
      </c>
      <c r="H1742" s="6">
        <v>0.89200000000000002</v>
      </c>
      <c r="I1742" s="7">
        <v>45091.990439814814</v>
      </c>
      <c r="J1742" s="7">
        <v>45092.048460648148</v>
      </c>
      <c r="K1742" s="8">
        <v>1.2485811580000001E-2</v>
      </c>
      <c r="L1742" s="8">
        <v>-1.7026106700000002E-2</v>
      </c>
      <c r="M1742" s="9">
        <v>1.2500000000000001E-2</v>
      </c>
    </row>
    <row r="1743" spans="1:13" x14ac:dyDescent="0.35">
      <c r="A1743" s="5" t="s">
        <v>180</v>
      </c>
      <c r="B1743" s="6">
        <v>0.53549999999999998</v>
      </c>
      <c r="C1743" s="5" t="s">
        <v>14</v>
      </c>
      <c r="D1743" s="5" t="s">
        <v>23</v>
      </c>
      <c r="E1743" s="6">
        <v>1</v>
      </c>
      <c r="F1743" s="6">
        <v>0.52929999999999999</v>
      </c>
      <c r="G1743" s="6">
        <v>0.53539488000000002</v>
      </c>
      <c r="H1743" s="6">
        <v>0.53549999999999998</v>
      </c>
      <c r="I1743" s="7">
        <v>45091.990439814814</v>
      </c>
      <c r="J1743" s="7">
        <v>45092.038252314815</v>
      </c>
      <c r="K1743" s="8">
        <v>1.1713583979999999E-2</v>
      </c>
      <c r="L1743" s="8">
        <v>-1.6625732099999999E-2</v>
      </c>
      <c r="M1743" s="9">
        <v>1.17E-2</v>
      </c>
    </row>
    <row r="1744" spans="1:13" x14ac:dyDescent="0.35">
      <c r="A1744" s="5" t="s">
        <v>154</v>
      </c>
      <c r="B1744" s="6">
        <v>369.07</v>
      </c>
      <c r="C1744" s="5" t="s">
        <v>14</v>
      </c>
      <c r="D1744" s="5" t="s">
        <v>23</v>
      </c>
      <c r="E1744" s="6">
        <v>1</v>
      </c>
      <c r="F1744" s="6">
        <v>365.35</v>
      </c>
      <c r="G1744" s="6">
        <v>369.0479484</v>
      </c>
      <c r="H1744" s="6">
        <v>369.07</v>
      </c>
      <c r="I1744" s="7">
        <v>45091.990439814814</v>
      </c>
      <c r="J1744" s="7">
        <v>45092.040196759262</v>
      </c>
      <c r="K1744" s="8">
        <v>1.0182017240000001E-2</v>
      </c>
      <c r="L1744" s="8">
        <v>-1.26180375E-2</v>
      </c>
      <c r="M1744" s="9">
        <v>1.0200000000000001E-2</v>
      </c>
    </row>
    <row r="1745" spans="1:13" x14ac:dyDescent="0.35">
      <c r="A1745" s="5" t="s">
        <v>104</v>
      </c>
      <c r="B1745" s="6">
        <v>3.2770000000000001</v>
      </c>
      <c r="C1745" s="5" t="s">
        <v>14</v>
      </c>
      <c r="D1745" s="5" t="s">
        <v>23</v>
      </c>
      <c r="E1745" s="6">
        <v>1</v>
      </c>
      <c r="F1745" s="6">
        <v>3.2440000000000002</v>
      </c>
      <c r="G1745" s="6">
        <v>3.27685396</v>
      </c>
      <c r="H1745" s="6">
        <v>3.2770000000000001</v>
      </c>
      <c r="I1745" s="7">
        <v>45091.990439814814</v>
      </c>
      <c r="J1745" s="7">
        <v>45092.914282407408</v>
      </c>
      <c r="K1745" s="8">
        <v>1.017262639E-2</v>
      </c>
      <c r="L1745" s="8">
        <v>-3.5141800250000001E-2</v>
      </c>
      <c r="M1745" s="9">
        <v>1.0200000000000001E-2</v>
      </c>
    </row>
    <row r="1746" spans="1:13" x14ac:dyDescent="0.35">
      <c r="A1746" s="5" t="s">
        <v>168</v>
      </c>
      <c r="B1746" s="6">
        <v>1.7639999999999999E-2</v>
      </c>
      <c r="C1746" s="5" t="s">
        <v>14</v>
      </c>
      <c r="D1746" s="5" t="s">
        <v>17</v>
      </c>
      <c r="E1746" s="6">
        <v>0</v>
      </c>
      <c r="F1746" s="6">
        <v>1.7440000000000001E-2</v>
      </c>
      <c r="G1746" s="6">
        <v>1.7630799999999999E-2</v>
      </c>
      <c r="H1746" s="6">
        <v>1.7639999999999999E-2</v>
      </c>
      <c r="I1746" s="7">
        <v>45091.990439814814</v>
      </c>
      <c r="J1746" s="7">
        <v>45092.94736111111</v>
      </c>
      <c r="K1746" s="8">
        <v>1.1467889909999999E-2</v>
      </c>
      <c r="L1746" s="8">
        <v>-5.5619266059999999E-2</v>
      </c>
      <c r="M1746" s="9">
        <v>1.15E-2</v>
      </c>
    </row>
    <row r="1747" spans="1:13" x14ac:dyDescent="0.35">
      <c r="A1747" s="5" t="s">
        <v>185</v>
      </c>
      <c r="B1747" s="6">
        <v>0.40039999999999998</v>
      </c>
      <c r="C1747" s="5" t="s">
        <v>14</v>
      </c>
      <c r="D1747" s="5" t="s">
        <v>23</v>
      </c>
      <c r="E1747" s="6">
        <v>1</v>
      </c>
      <c r="F1747" s="6">
        <v>0.39629999999999999</v>
      </c>
      <c r="G1747" s="6">
        <v>0.40033523999999998</v>
      </c>
      <c r="H1747" s="6">
        <v>0.40039999999999998</v>
      </c>
      <c r="I1747" s="7">
        <v>45091.990439814814</v>
      </c>
      <c r="J1747" s="7">
        <v>45092.042673611111</v>
      </c>
      <c r="K1747" s="8">
        <v>1.03456977E-2</v>
      </c>
      <c r="L1747" s="8">
        <v>-1.842038859E-2</v>
      </c>
      <c r="M1747" s="9">
        <v>1.03E-2</v>
      </c>
    </row>
    <row r="1748" spans="1:13" x14ac:dyDescent="0.35">
      <c r="A1748" s="5" t="s">
        <v>54</v>
      </c>
      <c r="B1748" s="6">
        <v>3.2399999999999998E-2</v>
      </c>
      <c r="C1748" s="5" t="s">
        <v>14</v>
      </c>
      <c r="D1748" s="5" t="s">
        <v>23</v>
      </c>
      <c r="E1748" s="6">
        <v>1</v>
      </c>
      <c r="F1748" s="6">
        <v>3.1980000000000001E-2</v>
      </c>
      <c r="G1748" s="6">
        <v>3.2365680000000001E-2</v>
      </c>
      <c r="H1748" s="6">
        <v>3.2399999999999998E-2</v>
      </c>
      <c r="I1748" s="7">
        <v>45091.990439814814</v>
      </c>
      <c r="J1748" s="7">
        <v>45092.012638888889</v>
      </c>
      <c r="K1748" s="8">
        <v>1.3133208259999999E-2</v>
      </c>
      <c r="L1748" s="8">
        <v>-2.2201375860000001E-2</v>
      </c>
      <c r="M1748" s="9">
        <v>1.3100000000000001E-2</v>
      </c>
    </row>
    <row r="1749" spans="1:13" x14ac:dyDescent="0.35">
      <c r="A1749" s="5" t="s">
        <v>150</v>
      </c>
      <c r="B1749" s="6">
        <v>1.5629999999999999</v>
      </c>
      <c r="C1749" s="5" t="s">
        <v>14</v>
      </c>
      <c r="D1749" s="5" t="s">
        <v>17</v>
      </c>
      <c r="E1749" s="6">
        <v>0</v>
      </c>
      <c r="F1749" s="6">
        <v>1.5429999999999999</v>
      </c>
      <c r="G1749" s="6">
        <v>1.5614775400000001</v>
      </c>
      <c r="H1749" s="6">
        <v>1.5629999999999999</v>
      </c>
      <c r="I1749" s="7">
        <v>45091.990439814814</v>
      </c>
      <c r="J1749" s="7">
        <v>45092.039293981485</v>
      </c>
      <c r="K1749" s="8">
        <v>1.29617628E-2</v>
      </c>
      <c r="L1749" s="8">
        <v>-1.9442644200000001E-2</v>
      </c>
      <c r="M1749" s="9">
        <v>1.2999999999999999E-2</v>
      </c>
    </row>
    <row r="1750" spans="1:13" x14ac:dyDescent="0.35">
      <c r="A1750" s="5" t="s">
        <v>59</v>
      </c>
      <c r="B1750" s="6">
        <v>73.44</v>
      </c>
      <c r="C1750" s="5" t="s">
        <v>14</v>
      </c>
      <c r="D1750" s="5" t="s">
        <v>29</v>
      </c>
      <c r="E1750" s="6">
        <v>2</v>
      </c>
      <c r="F1750" s="6">
        <v>72.680000000000007</v>
      </c>
      <c r="G1750" s="6">
        <v>73.423899419999998</v>
      </c>
      <c r="H1750" s="6">
        <v>73.44</v>
      </c>
      <c r="I1750" s="7">
        <v>45091.990891203706</v>
      </c>
      <c r="J1750" s="7">
        <v>45092.148217592592</v>
      </c>
      <c r="K1750" s="8">
        <v>1.0456796920000001E-2</v>
      </c>
      <c r="L1750" s="8">
        <v>-1.637314254E-2</v>
      </c>
      <c r="M1750" s="9">
        <v>1.0500000000000001E-2</v>
      </c>
    </row>
    <row r="1751" spans="1:13" x14ac:dyDescent="0.35">
      <c r="A1751" s="5" t="s">
        <v>25</v>
      </c>
      <c r="B1751" s="6">
        <v>0.17649999999999999</v>
      </c>
      <c r="C1751" s="5" t="s">
        <v>14</v>
      </c>
      <c r="D1751" s="5" t="s">
        <v>17</v>
      </c>
      <c r="E1751" s="6">
        <v>0</v>
      </c>
      <c r="F1751" s="6">
        <v>0.17460000000000001</v>
      </c>
      <c r="G1751" s="6">
        <v>0.17647555000000001</v>
      </c>
      <c r="H1751" s="6">
        <v>0.17649999999999999</v>
      </c>
      <c r="I1751" s="7">
        <v>45091.990891203706</v>
      </c>
      <c r="J1751" s="7">
        <v>45092.024305555555</v>
      </c>
      <c r="K1751" s="8">
        <v>1.0882016039999999E-2</v>
      </c>
      <c r="L1751" s="8">
        <v>-1.6609392899999999E-2</v>
      </c>
      <c r="M1751" s="9">
        <v>1.09E-2</v>
      </c>
    </row>
    <row r="1752" spans="1:13" x14ac:dyDescent="0.35">
      <c r="A1752" s="5" t="s">
        <v>206</v>
      </c>
      <c r="B1752" s="6">
        <v>0.90669999999999995</v>
      </c>
      <c r="C1752" s="5" t="s">
        <v>14</v>
      </c>
      <c r="D1752" s="5" t="s">
        <v>17</v>
      </c>
      <c r="E1752" s="6">
        <v>0</v>
      </c>
      <c r="F1752" s="6">
        <v>0.89539999999999997</v>
      </c>
      <c r="G1752" s="6">
        <v>0.90548251000000002</v>
      </c>
      <c r="H1752" s="6">
        <v>0.90669999999999995</v>
      </c>
      <c r="I1752" s="7">
        <v>45091.990891203706</v>
      </c>
      <c r="J1752" s="7">
        <v>45092.11378472222</v>
      </c>
      <c r="K1752" s="8">
        <v>1.2620058070000001E-2</v>
      </c>
      <c r="L1752" s="8">
        <v>-1.8315836499999998E-2</v>
      </c>
      <c r="M1752" s="9">
        <v>1.26E-2</v>
      </c>
    </row>
    <row r="1753" spans="1:13" x14ac:dyDescent="0.35">
      <c r="A1753" s="5" t="s">
        <v>122</v>
      </c>
      <c r="B1753" s="6">
        <v>0.1648</v>
      </c>
      <c r="C1753" s="5" t="s">
        <v>14</v>
      </c>
      <c r="D1753" s="5" t="s">
        <v>17</v>
      </c>
      <c r="E1753" s="6">
        <v>0</v>
      </c>
      <c r="F1753" s="6">
        <v>0.16309999999999999</v>
      </c>
      <c r="G1753" s="6">
        <v>0.16474781999999999</v>
      </c>
      <c r="H1753" s="6">
        <v>0.1648</v>
      </c>
      <c r="I1753" s="7">
        <v>45091.991354166668</v>
      </c>
      <c r="J1753" s="7">
        <v>45092.148599537039</v>
      </c>
      <c r="K1753" s="8">
        <v>1.042305334E-2</v>
      </c>
      <c r="L1753" s="8">
        <v>-1.5941140400000001E-2</v>
      </c>
      <c r="M1753" s="9">
        <v>1.04E-2</v>
      </c>
    </row>
    <row r="1754" spans="1:13" x14ac:dyDescent="0.35">
      <c r="A1754" s="5" t="s">
        <v>74</v>
      </c>
      <c r="B1754" s="6">
        <v>4.2750000000000004</v>
      </c>
      <c r="C1754" s="5" t="s">
        <v>14</v>
      </c>
      <c r="D1754" s="5" t="s">
        <v>29</v>
      </c>
      <c r="E1754" s="6">
        <v>2</v>
      </c>
      <c r="F1754" s="6">
        <v>4.2279999999999998</v>
      </c>
      <c r="G1754" s="6">
        <v>4.27429215</v>
      </c>
      <c r="H1754" s="6">
        <v>4.2750000000000004</v>
      </c>
      <c r="I1754" s="7">
        <v>45091.991354166668</v>
      </c>
      <c r="J1754" s="7">
        <v>45092.131863425922</v>
      </c>
      <c r="K1754" s="8">
        <v>1.111636708E-2</v>
      </c>
      <c r="L1754" s="8">
        <v>-1.46641438E-2</v>
      </c>
      <c r="M1754" s="9">
        <v>1.11E-2</v>
      </c>
    </row>
    <row r="1755" spans="1:13" x14ac:dyDescent="0.35">
      <c r="A1755" s="5" t="s">
        <v>159</v>
      </c>
      <c r="B1755" s="6">
        <v>0.24829999999999999</v>
      </c>
      <c r="C1755" s="5" t="s">
        <v>14</v>
      </c>
      <c r="D1755" s="5" t="s">
        <v>17</v>
      </c>
      <c r="E1755" s="6">
        <v>0</v>
      </c>
      <c r="F1755" s="6">
        <v>0.2455</v>
      </c>
      <c r="G1755" s="6">
        <v>0.24828669</v>
      </c>
      <c r="H1755" s="6">
        <v>0.24829999999999999</v>
      </c>
      <c r="I1755" s="7">
        <v>45091.991354166668</v>
      </c>
      <c r="J1755" s="7">
        <v>45092.134965277779</v>
      </c>
      <c r="K1755" s="8">
        <v>1.140529532E-2</v>
      </c>
      <c r="L1755" s="8">
        <v>-1.547861507E-2</v>
      </c>
      <c r="M1755" s="9">
        <v>1.14E-2</v>
      </c>
    </row>
    <row r="1756" spans="1:13" x14ac:dyDescent="0.35">
      <c r="A1756" s="5" t="s">
        <v>89</v>
      </c>
      <c r="B1756" s="6">
        <v>6.5809999999999994E-2</v>
      </c>
      <c r="C1756" s="5" t="s">
        <v>14</v>
      </c>
      <c r="D1756" s="5" t="s">
        <v>17</v>
      </c>
      <c r="E1756" s="6">
        <v>0</v>
      </c>
      <c r="F1756" s="6">
        <v>6.4979999999999996E-2</v>
      </c>
      <c r="G1756" s="6">
        <v>6.578204E-2</v>
      </c>
      <c r="H1756" s="6">
        <v>6.5809999999999994E-2</v>
      </c>
      <c r="I1756" s="7">
        <v>45091.991354166668</v>
      </c>
      <c r="J1756" s="7">
        <v>45092.151053240741</v>
      </c>
      <c r="K1756" s="8">
        <v>1.2773160969999999E-2</v>
      </c>
      <c r="L1756" s="8">
        <v>-1.8005540170000001E-2</v>
      </c>
      <c r="M1756" s="9">
        <v>1.2800000000000001E-2</v>
      </c>
    </row>
    <row r="1757" spans="1:13" x14ac:dyDescent="0.35">
      <c r="A1757" s="5" t="s">
        <v>50</v>
      </c>
      <c r="B1757" s="6">
        <v>0.1133</v>
      </c>
      <c r="C1757" s="5" t="s">
        <v>14</v>
      </c>
      <c r="D1757" s="5" t="s">
        <v>23</v>
      </c>
      <c r="E1757" s="6">
        <v>1</v>
      </c>
      <c r="F1757" s="6">
        <v>0.1119</v>
      </c>
      <c r="G1757" s="6">
        <v>0.11321719</v>
      </c>
      <c r="H1757" s="6">
        <v>0.1133</v>
      </c>
      <c r="I1757" s="7">
        <v>45091.991354166668</v>
      </c>
      <c r="J1757" s="7">
        <v>45092.165682870371</v>
      </c>
      <c r="K1757" s="8">
        <v>1.251117069E-2</v>
      </c>
      <c r="L1757" s="8">
        <v>-1.429848079E-2</v>
      </c>
      <c r="M1757" s="9">
        <v>1.2500000000000001E-2</v>
      </c>
    </row>
    <row r="1758" spans="1:13" x14ac:dyDescent="0.35">
      <c r="A1758" s="5" t="s">
        <v>198</v>
      </c>
      <c r="B1758" s="6">
        <v>9.9799999999999993E-3</v>
      </c>
      <c r="C1758" s="5" t="s">
        <v>14</v>
      </c>
      <c r="D1758" s="5" t="s">
        <v>17</v>
      </c>
      <c r="E1758" s="6">
        <v>0</v>
      </c>
      <c r="F1758" s="6">
        <v>9.8600000000000007E-3</v>
      </c>
      <c r="G1758" s="6">
        <v>9.9713500000000004E-3</v>
      </c>
      <c r="H1758" s="6">
        <v>9.9799999999999993E-3</v>
      </c>
      <c r="I1758" s="7">
        <v>45091.991354166668</v>
      </c>
      <c r="J1758" s="7">
        <v>45092.040277777778</v>
      </c>
      <c r="K1758" s="8">
        <v>1.2170385400000001E-2</v>
      </c>
      <c r="L1758" s="8">
        <v>-1.622718053E-2</v>
      </c>
      <c r="M1758" s="9">
        <v>1.2200000000000001E-2</v>
      </c>
    </row>
    <row r="1759" spans="1:13" x14ac:dyDescent="0.35">
      <c r="A1759" s="5" t="s">
        <v>145</v>
      </c>
      <c r="B1759" s="6">
        <v>1.9E-2</v>
      </c>
      <c r="C1759" s="5" t="s">
        <v>14</v>
      </c>
      <c r="D1759" s="5" t="s">
        <v>17</v>
      </c>
      <c r="E1759" s="6">
        <v>0</v>
      </c>
      <c r="F1759" s="6">
        <v>1.8800000000000001E-2</v>
      </c>
      <c r="G1759" s="6">
        <v>1.899998E-2</v>
      </c>
      <c r="H1759" s="6">
        <v>1.9E-2</v>
      </c>
      <c r="I1759" s="7">
        <v>45091.993113425924</v>
      </c>
      <c r="J1759" s="7">
        <v>45091.995196759257</v>
      </c>
      <c r="K1759" s="8">
        <v>1.0638297870000001E-2</v>
      </c>
      <c r="L1759" s="8">
        <v>-5.8510638300000003E-3</v>
      </c>
      <c r="M1759" s="9">
        <v>1.06E-2</v>
      </c>
    </row>
    <row r="1760" spans="1:13" x14ac:dyDescent="0.35">
      <c r="A1760" s="5" t="s">
        <v>117</v>
      </c>
      <c r="B1760" s="6">
        <v>0.2626</v>
      </c>
      <c r="C1760" s="5" t="s">
        <v>14</v>
      </c>
      <c r="D1760" s="5" t="s">
        <v>17</v>
      </c>
      <c r="E1760" s="6">
        <v>0</v>
      </c>
      <c r="F1760" s="6">
        <v>0.25890000000000002</v>
      </c>
      <c r="G1760" s="6">
        <v>0.26232122000000002</v>
      </c>
      <c r="H1760" s="6">
        <v>0.2626</v>
      </c>
      <c r="I1760" s="7">
        <v>45091.993981481479</v>
      </c>
      <c r="J1760" s="7">
        <v>45092.039293981485</v>
      </c>
      <c r="K1760" s="8">
        <v>1.429123214E-2</v>
      </c>
      <c r="L1760" s="8">
        <v>-8.4974893779999998E-3</v>
      </c>
      <c r="M1760" s="9">
        <v>1.43E-2</v>
      </c>
    </row>
    <row r="1761" spans="1:13" x14ac:dyDescent="0.35">
      <c r="A1761" s="5" t="s">
        <v>120</v>
      </c>
      <c r="B1761" s="6">
        <v>0.72699999999999998</v>
      </c>
      <c r="C1761" s="5" t="s">
        <v>14</v>
      </c>
      <c r="D1761" s="5" t="s">
        <v>23</v>
      </c>
      <c r="E1761" s="6">
        <v>1</v>
      </c>
      <c r="F1761" s="6">
        <v>0.71599999999999997</v>
      </c>
      <c r="G1761" s="6">
        <v>0.72694955999999999</v>
      </c>
      <c r="H1761" s="6">
        <v>0.72699999999999998</v>
      </c>
      <c r="I1761" s="7">
        <v>45091.993981481479</v>
      </c>
      <c r="J1761" s="7">
        <v>45092.116712962961</v>
      </c>
      <c r="K1761" s="8">
        <v>1.5363128490000001E-2</v>
      </c>
      <c r="L1761" s="8">
        <v>-6.9832402230000003E-3</v>
      </c>
      <c r="M1761" s="9">
        <v>1.54E-2</v>
      </c>
    </row>
    <row r="1762" spans="1:13" x14ac:dyDescent="0.35">
      <c r="A1762" s="5" t="s">
        <v>73</v>
      </c>
      <c r="B1762" s="6">
        <v>398.2</v>
      </c>
      <c r="C1762" s="5" t="s">
        <v>14</v>
      </c>
      <c r="D1762" s="5" t="s">
        <v>17</v>
      </c>
      <c r="E1762" s="6">
        <v>0</v>
      </c>
      <c r="F1762" s="6">
        <v>391.1</v>
      </c>
      <c r="G1762" s="6">
        <v>398.15858270000001</v>
      </c>
      <c r="H1762" s="6">
        <v>398.2</v>
      </c>
      <c r="I1762" s="7">
        <v>45091.993981481479</v>
      </c>
      <c r="J1762" s="7">
        <v>45092.147962962961</v>
      </c>
      <c r="K1762" s="8">
        <v>1.8153924830000001E-2</v>
      </c>
      <c r="L1762" s="8">
        <v>-8.6934287909999994E-3</v>
      </c>
      <c r="M1762" s="9">
        <v>1.8200000000000001E-2</v>
      </c>
    </row>
    <row r="1763" spans="1:13" x14ac:dyDescent="0.35">
      <c r="A1763" s="5" t="s">
        <v>130</v>
      </c>
      <c r="B1763" s="6">
        <v>14.497</v>
      </c>
      <c r="C1763" s="5" t="s">
        <v>14</v>
      </c>
      <c r="D1763" s="5" t="s">
        <v>17</v>
      </c>
      <c r="E1763" s="6">
        <v>0</v>
      </c>
      <c r="F1763" s="6">
        <v>14.265000000000001</v>
      </c>
      <c r="G1763" s="6">
        <v>14.49608398</v>
      </c>
      <c r="H1763" s="6">
        <v>14.497</v>
      </c>
      <c r="I1763" s="7">
        <v>45091.993981481479</v>
      </c>
      <c r="J1763" s="7">
        <v>45092.039479166669</v>
      </c>
      <c r="K1763" s="8">
        <v>1.626358219E-2</v>
      </c>
      <c r="L1763" s="8">
        <v>-9.1132141609999995E-3</v>
      </c>
      <c r="M1763" s="9">
        <v>1.6299999999999999E-2</v>
      </c>
    </row>
    <row r="1764" spans="1:13" x14ac:dyDescent="0.35">
      <c r="A1764" s="5" t="s">
        <v>160</v>
      </c>
      <c r="B1764" s="6">
        <v>0.57840000000000003</v>
      </c>
      <c r="C1764" s="5" t="s">
        <v>14</v>
      </c>
      <c r="D1764" s="5" t="s">
        <v>17</v>
      </c>
      <c r="E1764" s="6">
        <v>0</v>
      </c>
      <c r="F1764" s="6">
        <v>0.56740000000000002</v>
      </c>
      <c r="G1764" s="6">
        <v>0.57810147000000001</v>
      </c>
      <c r="H1764" s="6">
        <v>0.57840000000000003</v>
      </c>
      <c r="I1764" s="7">
        <v>45091.993981481479</v>
      </c>
      <c r="J1764" s="7">
        <v>45092.910590277781</v>
      </c>
      <c r="K1764" s="8">
        <v>1.9386676070000001E-2</v>
      </c>
      <c r="L1764" s="8">
        <v>-5.4635177999999996E-3</v>
      </c>
      <c r="M1764" s="9">
        <v>1.9400000000000001E-2</v>
      </c>
    </row>
    <row r="1765" spans="1:13" x14ac:dyDescent="0.35">
      <c r="A1765" s="5" t="s">
        <v>90</v>
      </c>
      <c r="B1765" s="6">
        <v>0.3735</v>
      </c>
      <c r="C1765" s="5" t="s">
        <v>14</v>
      </c>
      <c r="D1765" s="5" t="s">
        <v>17</v>
      </c>
      <c r="E1765" s="6">
        <v>0</v>
      </c>
      <c r="F1765" s="6">
        <v>0.36680000000000001</v>
      </c>
      <c r="G1765" s="6">
        <v>0.37349947999999999</v>
      </c>
      <c r="H1765" s="6">
        <v>0.3735</v>
      </c>
      <c r="I1765" s="7">
        <v>45091.993981481479</v>
      </c>
      <c r="J1765" s="7">
        <v>45092.279363425929</v>
      </c>
      <c r="K1765" s="8">
        <v>1.8266085059999999E-2</v>
      </c>
      <c r="L1765" s="8">
        <v>-1.308615049E-2</v>
      </c>
      <c r="M1765" s="9">
        <v>1.83E-2</v>
      </c>
    </row>
    <row r="1766" spans="1:13" x14ac:dyDescent="0.35">
      <c r="A1766" s="5" t="s">
        <v>103</v>
      </c>
      <c r="B1766" s="6">
        <v>0.58860000000000001</v>
      </c>
      <c r="C1766" s="5" t="s">
        <v>14</v>
      </c>
      <c r="D1766" s="5" t="s">
        <v>17</v>
      </c>
      <c r="E1766" s="6">
        <v>0</v>
      </c>
      <c r="F1766" s="6">
        <v>0.57609999999999995</v>
      </c>
      <c r="G1766" s="6">
        <v>0.58857926000000005</v>
      </c>
      <c r="H1766" s="6">
        <v>0.58860000000000001</v>
      </c>
      <c r="I1766" s="7">
        <v>45091.993981481479</v>
      </c>
      <c r="J1766" s="7">
        <v>45092.046967592592</v>
      </c>
      <c r="K1766" s="8">
        <v>2.1697621940000002E-2</v>
      </c>
      <c r="L1766" s="8">
        <v>-1.2671411210000001E-2</v>
      </c>
      <c r="M1766" s="9">
        <v>2.1700000000000001E-2</v>
      </c>
    </row>
    <row r="1767" spans="1:13" x14ac:dyDescent="0.35">
      <c r="A1767" s="5" t="s">
        <v>209</v>
      </c>
      <c r="B1767" s="6">
        <v>44.2</v>
      </c>
      <c r="C1767" s="5" t="s">
        <v>14</v>
      </c>
      <c r="D1767" s="5" t="s">
        <v>23</v>
      </c>
      <c r="E1767" s="6">
        <v>1</v>
      </c>
      <c r="F1767" s="6">
        <v>43.46</v>
      </c>
      <c r="G1767" s="6">
        <v>44.190905190000002</v>
      </c>
      <c r="H1767" s="6">
        <v>44.2</v>
      </c>
      <c r="I1767" s="7">
        <v>45091.993981481479</v>
      </c>
      <c r="J1767" s="7">
        <v>45092.283854166664</v>
      </c>
      <c r="K1767" s="8">
        <v>1.7027151399999999E-2</v>
      </c>
      <c r="L1767" s="8">
        <v>-1.058444547E-2</v>
      </c>
      <c r="M1767" s="9">
        <v>1.7000000000000001E-2</v>
      </c>
    </row>
    <row r="1768" spans="1:13" x14ac:dyDescent="0.35">
      <c r="A1768" s="5" t="s">
        <v>173</v>
      </c>
      <c r="B1768" s="6">
        <v>0.84630000000000005</v>
      </c>
      <c r="C1768" s="5" t="s">
        <v>14</v>
      </c>
      <c r="D1768" s="5" t="s">
        <v>17</v>
      </c>
      <c r="E1768" s="6">
        <v>0</v>
      </c>
      <c r="F1768" s="6">
        <v>0.83299999999999996</v>
      </c>
      <c r="G1768" s="6">
        <v>0.84605757000000004</v>
      </c>
      <c r="H1768" s="6">
        <v>0.84630000000000005</v>
      </c>
      <c r="I1768" s="7">
        <v>45091.993981481479</v>
      </c>
      <c r="J1768" s="7">
        <v>45092.039293981485</v>
      </c>
      <c r="K1768" s="8">
        <v>1.5966386549999999E-2</v>
      </c>
      <c r="L1768" s="8">
        <v>-3.6014405759999998E-4</v>
      </c>
      <c r="M1768" s="9">
        <v>1.6E-2</v>
      </c>
    </row>
    <row r="1769" spans="1:13" x14ac:dyDescent="0.35">
      <c r="A1769" s="5" t="s">
        <v>41</v>
      </c>
      <c r="B1769" s="6">
        <v>0.74950000000000006</v>
      </c>
      <c r="C1769" s="5" t="s">
        <v>14</v>
      </c>
      <c r="D1769" s="5" t="s">
        <v>17</v>
      </c>
      <c r="E1769" s="6">
        <v>0</v>
      </c>
      <c r="F1769" s="6">
        <v>0.73770000000000002</v>
      </c>
      <c r="G1769" s="6">
        <v>0.74917131000000003</v>
      </c>
      <c r="H1769" s="6">
        <v>0.74950000000000006</v>
      </c>
      <c r="I1769" s="7">
        <v>45091.993981481479</v>
      </c>
      <c r="J1769" s="7">
        <v>45093.001666666663</v>
      </c>
      <c r="K1769" s="8">
        <v>1.5995662189999999E-2</v>
      </c>
      <c r="L1769" s="8">
        <v>-3.7142469839999998E-2</v>
      </c>
      <c r="M1769" s="9">
        <v>1.6E-2</v>
      </c>
    </row>
    <row r="1770" spans="1:13" x14ac:dyDescent="0.35">
      <c r="A1770" s="5" t="s">
        <v>63</v>
      </c>
      <c r="B1770" s="6">
        <v>7.9240000000000005E-2</v>
      </c>
      <c r="C1770" s="5" t="s">
        <v>14</v>
      </c>
      <c r="D1770" s="5" t="s">
        <v>23</v>
      </c>
      <c r="E1770" s="6">
        <v>1</v>
      </c>
      <c r="F1770" s="6">
        <v>7.8320000000000001E-2</v>
      </c>
      <c r="G1770" s="6">
        <v>7.9234780000000005E-2</v>
      </c>
      <c r="H1770" s="6">
        <v>7.9240000000000005E-2</v>
      </c>
      <c r="I1770" s="7">
        <v>45091.994166666664</v>
      </c>
      <c r="J1770" s="7">
        <v>45092.117245370369</v>
      </c>
      <c r="K1770" s="8">
        <v>1.174668029E-2</v>
      </c>
      <c r="L1770" s="8">
        <v>-1.1491317670000001E-2</v>
      </c>
      <c r="M1770" s="9">
        <v>1.17E-2</v>
      </c>
    </row>
    <row r="1771" spans="1:13" x14ac:dyDescent="0.35">
      <c r="A1771" s="5" t="s">
        <v>178</v>
      </c>
      <c r="B1771" s="6">
        <v>629</v>
      </c>
      <c r="C1771" s="5" t="s">
        <v>14</v>
      </c>
      <c r="D1771" s="5" t="s">
        <v>17</v>
      </c>
      <c r="E1771" s="6">
        <v>0</v>
      </c>
      <c r="F1771" s="6">
        <v>621.5</v>
      </c>
      <c r="G1771" s="6">
        <v>628.41726270000004</v>
      </c>
      <c r="H1771" s="6">
        <v>629</v>
      </c>
      <c r="I1771" s="7">
        <v>45091.994166666664</v>
      </c>
      <c r="J1771" s="7">
        <v>45092.039293981485</v>
      </c>
      <c r="K1771" s="8">
        <v>1.2067578440000001E-2</v>
      </c>
      <c r="L1771" s="8">
        <v>-8.0450522929999997E-3</v>
      </c>
      <c r="M1771" s="9">
        <v>1.21E-2</v>
      </c>
    </row>
    <row r="1772" spans="1:13" x14ac:dyDescent="0.35">
      <c r="A1772" s="5" t="s">
        <v>132</v>
      </c>
      <c r="B1772" s="6">
        <v>0.25269999999999998</v>
      </c>
      <c r="C1772" s="5" t="s">
        <v>14</v>
      </c>
      <c r="D1772" s="5" t="s">
        <v>17</v>
      </c>
      <c r="E1772" s="6">
        <v>0</v>
      </c>
      <c r="F1772" s="6">
        <v>0.24890000000000001</v>
      </c>
      <c r="G1772" s="6">
        <v>0.25237134</v>
      </c>
      <c r="H1772" s="6">
        <v>0.25269999999999998</v>
      </c>
      <c r="I1772" s="7">
        <v>45091.994166666664</v>
      </c>
      <c r="J1772" s="7">
        <v>45092.039293981485</v>
      </c>
      <c r="K1772" s="8">
        <v>1.5267175569999999E-2</v>
      </c>
      <c r="L1772" s="8">
        <v>-1.0044194459999999E-2</v>
      </c>
      <c r="M1772" s="9">
        <v>1.5299999999999999E-2</v>
      </c>
    </row>
    <row r="1773" spans="1:13" x14ac:dyDescent="0.35">
      <c r="A1773" s="5" t="s">
        <v>84</v>
      </c>
      <c r="B1773" s="6">
        <v>0.2107</v>
      </c>
      <c r="C1773" s="5" t="s">
        <v>14</v>
      </c>
      <c r="D1773" s="5" t="s">
        <v>17</v>
      </c>
      <c r="E1773" s="6">
        <v>0</v>
      </c>
      <c r="F1773" s="6">
        <v>0.20810000000000001</v>
      </c>
      <c r="G1773" s="6">
        <v>0.21068374000000001</v>
      </c>
      <c r="H1773" s="6">
        <v>0.2107</v>
      </c>
      <c r="I1773" s="7">
        <v>45091.994166666664</v>
      </c>
      <c r="J1773" s="7">
        <v>45092.03800925926</v>
      </c>
      <c r="K1773" s="8">
        <v>1.249399327E-2</v>
      </c>
      <c r="L1773" s="8">
        <v>-1.249399327E-2</v>
      </c>
      <c r="M1773" s="9">
        <v>1.2500000000000001E-2</v>
      </c>
    </row>
    <row r="1774" spans="1:13" x14ac:dyDescent="0.35">
      <c r="A1774" s="5" t="s">
        <v>48</v>
      </c>
      <c r="B1774" s="6">
        <v>0.59499999999999997</v>
      </c>
      <c r="C1774" s="5" t="s">
        <v>14</v>
      </c>
      <c r="D1774" s="5" t="s">
        <v>17</v>
      </c>
      <c r="E1774" s="6">
        <v>0</v>
      </c>
      <c r="F1774" s="6">
        <v>0.58499999999999996</v>
      </c>
      <c r="G1774" s="6">
        <v>0.59454666</v>
      </c>
      <c r="H1774" s="6">
        <v>0.59499999999999997</v>
      </c>
      <c r="I1774" s="7">
        <v>45091.994166666664</v>
      </c>
      <c r="J1774" s="7">
        <v>45092.116805555554</v>
      </c>
      <c r="K1774" s="8">
        <v>1.709401709E-2</v>
      </c>
      <c r="L1774" s="8">
        <v>-1.3675213679999999E-2</v>
      </c>
      <c r="M1774" s="9">
        <v>1.7100000000000001E-2</v>
      </c>
    </row>
    <row r="1775" spans="1:13" x14ac:dyDescent="0.35">
      <c r="A1775" s="5" t="s">
        <v>45</v>
      </c>
      <c r="B1775" s="6">
        <v>1.7182999999999999</v>
      </c>
      <c r="C1775" s="5" t="s">
        <v>14</v>
      </c>
      <c r="D1775" s="5" t="s">
        <v>17</v>
      </c>
      <c r="E1775" s="6">
        <v>0</v>
      </c>
      <c r="F1775" s="6">
        <v>1.6932</v>
      </c>
      <c r="G1775" s="6">
        <v>1.7172842800000001</v>
      </c>
      <c r="H1775" s="6">
        <v>1.7182999999999999</v>
      </c>
      <c r="I1775" s="7">
        <v>45091.994166666664</v>
      </c>
      <c r="J1775" s="7">
        <v>45093.010046296295</v>
      </c>
      <c r="K1775" s="8">
        <v>1.4824001890000001E-2</v>
      </c>
      <c r="L1775" s="8">
        <v>-4.6302858490000001E-2</v>
      </c>
      <c r="M1775" s="9">
        <v>1.4800000000000001E-2</v>
      </c>
    </row>
    <row r="1776" spans="1:13" x14ac:dyDescent="0.35">
      <c r="A1776" s="5" t="s">
        <v>155</v>
      </c>
      <c r="B1776" s="6">
        <v>6.367</v>
      </c>
      <c r="C1776" s="5" t="s">
        <v>14</v>
      </c>
      <c r="D1776" s="5" t="s">
        <v>23</v>
      </c>
      <c r="E1776" s="6">
        <v>1</v>
      </c>
      <c r="F1776" s="6">
        <v>6.2690000000000001</v>
      </c>
      <c r="G1776" s="6">
        <v>6.3644854400000002</v>
      </c>
      <c r="H1776" s="6">
        <v>6.367</v>
      </c>
      <c r="I1776" s="7">
        <v>45091.994166666664</v>
      </c>
      <c r="J1776" s="7">
        <v>45092.11645833333</v>
      </c>
      <c r="K1776" s="8">
        <v>1.563247727E-2</v>
      </c>
      <c r="L1776" s="8">
        <v>-7.4972084859999998E-3</v>
      </c>
      <c r="M1776" s="9">
        <v>1.5599999999999999E-2</v>
      </c>
    </row>
    <row r="1777" spans="1:13" x14ac:dyDescent="0.35">
      <c r="A1777" s="5" t="s">
        <v>170</v>
      </c>
      <c r="B1777" s="6">
        <v>0.17</v>
      </c>
      <c r="C1777" s="5" t="s">
        <v>14</v>
      </c>
      <c r="D1777" s="5" t="s">
        <v>17</v>
      </c>
      <c r="E1777" s="6">
        <v>0</v>
      </c>
      <c r="F1777" s="6">
        <v>0.16750000000000001</v>
      </c>
      <c r="G1777" s="6">
        <v>0.16991956999999999</v>
      </c>
      <c r="H1777" s="6">
        <v>0.17</v>
      </c>
      <c r="I1777" s="7">
        <v>45091.994363425925</v>
      </c>
      <c r="J1777" s="7">
        <v>45092.168923611112</v>
      </c>
      <c r="K1777" s="8">
        <v>1.4925373130000001E-2</v>
      </c>
      <c r="L1777" s="8">
        <v>-1.014925373E-2</v>
      </c>
      <c r="M1777" s="9">
        <v>1.49E-2</v>
      </c>
    </row>
    <row r="1778" spans="1:13" x14ac:dyDescent="0.35">
      <c r="A1778" s="5" t="s">
        <v>166</v>
      </c>
      <c r="B1778" s="6">
        <v>0.96299999999999997</v>
      </c>
      <c r="C1778" s="5" t="s">
        <v>14</v>
      </c>
      <c r="D1778" s="5" t="s">
        <v>17</v>
      </c>
      <c r="E1778" s="6">
        <v>0</v>
      </c>
      <c r="F1778" s="6">
        <v>0.94799999999999995</v>
      </c>
      <c r="G1778" s="6">
        <v>0.96258748000000005</v>
      </c>
      <c r="H1778" s="6">
        <v>0.96299999999999997</v>
      </c>
      <c r="I1778" s="7">
        <v>45091.994363425925</v>
      </c>
      <c r="J1778" s="7">
        <v>45092.150497685187</v>
      </c>
      <c r="K1778" s="8">
        <v>1.5822784810000001E-2</v>
      </c>
      <c r="L1778" s="8">
        <v>-1.7932489449999998E-2</v>
      </c>
      <c r="M1778" s="9">
        <v>1.5800000000000002E-2</v>
      </c>
    </row>
    <row r="1779" spans="1:13" x14ac:dyDescent="0.35">
      <c r="A1779" s="5" t="s">
        <v>189</v>
      </c>
      <c r="B1779" s="6">
        <v>8.72E-2</v>
      </c>
      <c r="C1779" s="5" t="s">
        <v>14</v>
      </c>
      <c r="D1779" s="5" t="s">
        <v>17</v>
      </c>
      <c r="E1779" s="6">
        <v>0</v>
      </c>
      <c r="F1779" s="6">
        <v>8.5900000000000004E-2</v>
      </c>
      <c r="G1779" s="6">
        <v>8.7162210000000004E-2</v>
      </c>
      <c r="H1779" s="6">
        <v>8.72E-2</v>
      </c>
      <c r="I1779" s="7">
        <v>45091.994363425925</v>
      </c>
      <c r="J1779" s="7">
        <v>45092.161053240743</v>
      </c>
      <c r="K1779" s="8">
        <v>1.51338766E-2</v>
      </c>
      <c r="L1779" s="8">
        <v>-1.746216531E-2</v>
      </c>
      <c r="M1779" s="9">
        <v>1.5100000000000001E-2</v>
      </c>
    </row>
    <row r="1780" spans="1:13" x14ac:dyDescent="0.35">
      <c r="A1780" s="5" t="s">
        <v>141</v>
      </c>
      <c r="B1780" s="6">
        <v>0.46899999999999997</v>
      </c>
      <c r="C1780" s="5" t="s">
        <v>14</v>
      </c>
      <c r="D1780" s="5" t="s">
        <v>17</v>
      </c>
      <c r="E1780" s="6">
        <v>0</v>
      </c>
      <c r="F1780" s="6">
        <v>0.46400000000000002</v>
      </c>
      <c r="G1780" s="6">
        <v>0.46879337999999998</v>
      </c>
      <c r="H1780" s="6">
        <v>0.46899999999999997</v>
      </c>
      <c r="I1780" s="7">
        <v>45091.994363425925</v>
      </c>
      <c r="J1780" s="7">
        <v>45094.362222222226</v>
      </c>
      <c r="K1780" s="8">
        <v>1.0775862069999999E-2</v>
      </c>
      <c r="L1780" s="8">
        <v>-5.1724137929999997E-2</v>
      </c>
      <c r="M1780" s="9">
        <v>1.0800000000000001E-2</v>
      </c>
    </row>
    <row r="1781" spans="1:13" x14ac:dyDescent="0.35">
      <c r="A1781" s="5" t="s">
        <v>144</v>
      </c>
      <c r="B1781" s="6">
        <v>0.93100000000000005</v>
      </c>
      <c r="C1781" s="5" t="s">
        <v>14</v>
      </c>
      <c r="D1781" s="5" t="s">
        <v>17</v>
      </c>
      <c r="E1781" s="6">
        <v>0</v>
      </c>
      <c r="F1781" s="6">
        <v>0.92100000000000004</v>
      </c>
      <c r="G1781" s="6">
        <v>0.93048200000000003</v>
      </c>
      <c r="H1781" s="6">
        <v>0.93100000000000005</v>
      </c>
      <c r="I1781" s="7">
        <v>45091.994363425925</v>
      </c>
      <c r="J1781" s="7">
        <v>45092.040925925925</v>
      </c>
      <c r="K1781" s="8">
        <v>1.08577633E-2</v>
      </c>
      <c r="L1781" s="8">
        <v>-1.3029315959999999E-2</v>
      </c>
      <c r="M1781" s="9">
        <v>1.09E-2</v>
      </c>
    </row>
    <row r="1782" spans="1:13" x14ac:dyDescent="0.35">
      <c r="A1782" s="5" t="s">
        <v>67</v>
      </c>
      <c r="B1782" s="6">
        <v>0.15179999999999999</v>
      </c>
      <c r="C1782" s="5" t="s">
        <v>14</v>
      </c>
      <c r="D1782" s="5" t="s">
        <v>17</v>
      </c>
      <c r="E1782" s="6">
        <v>0</v>
      </c>
      <c r="F1782" s="6">
        <v>0.14990000000000001</v>
      </c>
      <c r="G1782" s="6">
        <v>0.15178306</v>
      </c>
      <c r="H1782" s="6">
        <v>0.15179999999999999</v>
      </c>
      <c r="I1782" s="7">
        <v>45091.994664351849</v>
      </c>
      <c r="J1782" s="7">
        <v>45092.048194444447</v>
      </c>
      <c r="K1782" s="8">
        <v>1.2675116740000001E-2</v>
      </c>
      <c r="L1782" s="8">
        <v>-1.134089393E-2</v>
      </c>
      <c r="M1782" s="9">
        <v>1.2699999999999999E-2</v>
      </c>
    </row>
    <row r="1783" spans="1:13" x14ac:dyDescent="0.35">
      <c r="A1783" s="5" t="s">
        <v>190</v>
      </c>
      <c r="B1783" s="6">
        <v>1.9689999999999999E-2</v>
      </c>
      <c r="C1783" s="5" t="s">
        <v>14</v>
      </c>
      <c r="D1783" s="5" t="s">
        <v>17</v>
      </c>
      <c r="E1783" s="6">
        <v>0</v>
      </c>
      <c r="F1783" s="6">
        <v>1.9460000000000002E-2</v>
      </c>
      <c r="G1783" s="6">
        <v>1.9685970000000001E-2</v>
      </c>
      <c r="H1783" s="6">
        <v>1.9689999999999999E-2</v>
      </c>
      <c r="I1783" s="7">
        <v>45091.994664351849</v>
      </c>
      <c r="J1783" s="7">
        <v>45092.916747685187</v>
      </c>
      <c r="K1783" s="8">
        <v>1.181911614E-2</v>
      </c>
      <c r="L1783" s="8">
        <v>-1.644398767E-2</v>
      </c>
      <c r="M1783" s="9">
        <v>1.18E-2</v>
      </c>
    </row>
    <row r="1784" spans="1:13" x14ac:dyDescent="0.35">
      <c r="A1784" s="5" t="s">
        <v>106</v>
      </c>
      <c r="B1784" s="6">
        <v>1.8171999999999999</v>
      </c>
      <c r="C1784" s="5" t="s">
        <v>14</v>
      </c>
      <c r="D1784" s="5" t="s">
        <v>15</v>
      </c>
      <c r="E1784" s="6">
        <v>0</v>
      </c>
      <c r="F1784" s="6">
        <v>1.7910999999999999</v>
      </c>
      <c r="G1784" s="6">
        <v>1.8148855800000001</v>
      </c>
      <c r="H1784" s="6">
        <v>1.8171999999999999</v>
      </c>
      <c r="I1784" s="7">
        <v>45091.998356481483</v>
      </c>
      <c r="J1784" s="7">
        <v>45092.000833333332</v>
      </c>
      <c r="K1784" s="8">
        <v>1.45720507E-2</v>
      </c>
      <c r="L1784" s="8">
        <v>0</v>
      </c>
      <c r="M1784" s="9">
        <v>1.46E-2</v>
      </c>
    </row>
    <row r="1785" spans="1:13" x14ac:dyDescent="0.35">
      <c r="A1785" s="5" t="s">
        <v>115</v>
      </c>
      <c r="B1785" s="6">
        <v>25228.5</v>
      </c>
      <c r="C1785" s="5" t="s">
        <v>14</v>
      </c>
      <c r="D1785" s="5" t="s">
        <v>26</v>
      </c>
      <c r="E1785" s="6">
        <v>1</v>
      </c>
      <c r="F1785" s="6">
        <v>24855.1</v>
      </c>
      <c r="G1785" s="6">
        <v>25219.943459999999</v>
      </c>
      <c r="H1785" s="6">
        <v>25228.5</v>
      </c>
      <c r="I1785" s="7">
        <v>45092.000289351854</v>
      </c>
      <c r="J1785" s="7">
        <v>45092.910416666666</v>
      </c>
      <c r="K1785" s="8">
        <v>1.502307374E-2</v>
      </c>
      <c r="L1785" s="8">
        <v>-1.3840217899999999E-3</v>
      </c>
      <c r="M1785" s="9">
        <v>1.4999999999999999E-2</v>
      </c>
    </row>
    <row r="1786" spans="1:13" x14ac:dyDescent="0.35">
      <c r="A1786" s="5" t="s">
        <v>57</v>
      </c>
      <c r="B1786" s="6">
        <v>1668.6</v>
      </c>
      <c r="C1786" s="5" t="s">
        <v>14</v>
      </c>
      <c r="D1786" s="5" t="s">
        <v>60</v>
      </c>
      <c r="E1786" s="6">
        <v>2</v>
      </c>
      <c r="F1786" s="6">
        <v>1632.6</v>
      </c>
      <c r="G1786" s="6">
        <v>1667.7132039999999</v>
      </c>
      <c r="H1786" s="6">
        <v>1668.6</v>
      </c>
      <c r="I1786" s="7">
        <v>45092.000289351854</v>
      </c>
      <c r="J1786" s="7">
        <v>45092.916620370372</v>
      </c>
      <c r="K1786" s="8">
        <v>2.205071665E-2</v>
      </c>
      <c r="L1786" s="8">
        <v>-1.592551758E-3</v>
      </c>
      <c r="M1786" s="9">
        <v>2.2100000000000002E-2</v>
      </c>
    </row>
    <row r="1787" spans="1:13" x14ac:dyDescent="0.35">
      <c r="A1787" s="5" t="s">
        <v>116</v>
      </c>
      <c r="B1787" s="6">
        <v>102.03</v>
      </c>
      <c r="C1787" s="5" t="s">
        <v>14</v>
      </c>
      <c r="D1787" s="5" t="s">
        <v>30</v>
      </c>
      <c r="E1787" s="6">
        <v>0</v>
      </c>
      <c r="F1787" s="6">
        <v>100.66</v>
      </c>
      <c r="G1787" s="6">
        <v>102.0176493</v>
      </c>
      <c r="H1787" s="6">
        <v>102.03</v>
      </c>
      <c r="I1787" s="7">
        <v>45092.000289351854</v>
      </c>
      <c r="J1787" s="7">
        <v>45092.010104166664</v>
      </c>
      <c r="K1787" s="8">
        <v>1.361017286E-2</v>
      </c>
      <c r="L1787" s="8">
        <v>-1.9868865490000001E-4</v>
      </c>
      <c r="M1787" s="9">
        <v>1.3599999999999999E-2</v>
      </c>
    </row>
    <row r="1788" spans="1:13" x14ac:dyDescent="0.35">
      <c r="A1788" s="5" t="s">
        <v>211</v>
      </c>
      <c r="B1788" s="6">
        <v>0.47810000000000002</v>
      </c>
      <c r="C1788" s="5" t="s">
        <v>14</v>
      </c>
      <c r="D1788" s="5" t="s">
        <v>26</v>
      </c>
      <c r="E1788" s="6">
        <v>1</v>
      </c>
      <c r="F1788" s="6">
        <v>0.46639999999999998</v>
      </c>
      <c r="G1788" s="6">
        <v>0.47714765999999997</v>
      </c>
      <c r="H1788" s="6">
        <v>0.47810000000000002</v>
      </c>
      <c r="I1788" s="7">
        <v>45092.000289351854</v>
      </c>
      <c r="J1788" s="7">
        <v>45092.004108796296</v>
      </c>
      <c r="K1788" s="8">
        <v>2.508576329E-2</v>
      </c>
      <c r="L1788" s="8">
        <v>0</v>
      </c>
      <c r="M1788" s="9">
        <v>2.5100000000000001E-2</v>
      </c>
    </row>
    <row r="1789" spans="1:13" x14ac:dyDescent="0.35">
      <c r="A1789" s="5" t="s">
        <v>58</v>
      </c>
      <c r="B1789" s="6">
        <v>0.63100000000000001</v>
      </c>
      <c r="C1789" s="5" t="s">
        <v>14</v>
      </c>
      <c r="D1789" s="5" t="s">
        <v>23</v>
      </c>
      <c r="E1789" s="6">
        <v>1</v>
      </c>
      <c r="F1789" s="6">
        <v>0.624</v>
      </c>
      <c r="G1789" s="6">
        <v>0.63038981999999999</v>
      </c>
      <c r="H1789" s="6">
        <v>0.63100000000000001</v>
      </c>
      <c r="I1789" s="7">
        <v>45092.000289351854</v>
      </c>
      <c r="J1789" s="7">
        <v>45092.002893518518</v>
      </c>
      <c r="K1789" s="8">
        <v>1.1217948720000001E-2</v>
      </c>
      <c r="L1789" s="8">
        <v>0</v>
      </c>
      <c r="M1789" s="9">
        <v>1.12E-2</v>
      </c>
    </row>
    <row r="1790" spans="1:13" x14ac:dyDescent="0.35">
      <c r="A1790" s="5" t="s">
        <v>58</v>
      </c>
      <c r="B1790" s="6">
        <v>0.64</v>
      </c>
      <c r="C1790" s="5" t="s">
        <v>14</v>
      </c>
      <c r="D1790" s="5" t="s">
        <v>30</v>
      </c>
      <c r="E1790" s="6">
        <v>0</v>
      </c>
      <c r="F1790" s="6">
        <v>0.624</v>
      </c>
      <c r="G1790" s="6">
        <v>0.63911750000000001</v>
      </c>
      <c r="H1790" s="6">
        <v>0.64</v>
      </c>
      <c r="I1790" s="7">
        <v>45092.000289351854</v>
      </c>
      <c r="J1790" s="7">
        <v>45092.148530092592</v>
      </c>
      <c r="K1790" s="8">
        <v>2.5641025639999999E-2</v>
      </c>
      <c r="L1790" s="8">
        <v>0</v>
      </c>
      <c r="M1790" s="9">
        <v>2.5600000000000001E-2</v>
      </c>
    </row>
    <row r="1791" spans="1:13" x14ac:dyDescent="0.35">
      <c r="A1791" s="5" t="s">
        <v>59</v>
      </c>
      <c r="B1791" s="6">
        <v>73.55</v>
      </c>
      <c r="C1791" s="5" t="s">
        <v>14</v>
      </c>
      <c r="D1791" s="5" t="s">
        <v>26</v>
      </c>
      <c r="E1791" s="6">
        <v>1</v>
      </c>
      <c r="F1791" s="6">
        <v>71.75</v>
      </c>
      <c r="G1791" s="6">
        <v>73.530027750000002</v>
      </c>
      <c r="H1791" s="6">
        <v>73.55</v>
      </c>
      <c r="I1791" s="7">
        <v>45092.000289351854</v>
      </c>
      <c r="J1791" s="7">
        <v>45092.148761574077</v>
      </c>
      <c r="K1791" s="8">
        <v>2.5087108010000001E-2</v>
      </c>
      <c r="L1791" s="8">
        <v>0</v>
      </c>
      <c r="M1791" s="9">
        <v>2.5100000000000001E-2</v>
      </c>
    </row>
    <row r="1792" spans="1:13" x14ac:dyDescent="0.35">
      <c r="A1792" s="5" t="s">
        <v>61</v>
      </c>
      <c r="B1792" s="6">
        <v>14.691000000000001</v>
      </c>
      <c r="C1792" s="5" t="s">
        <v>14</v>
      </c>
      <c r="D1792" s="5" t="s">
        <v>30</v>
      </c>
      <c r="E1792" s="6">
        <v>0</v>
      </c>
      <c r="F1792" s="6">
        <v>14.448</v>
      </c>
      <c r="G1792" s="6">
        <v>14.687380579999999</v>
      </c>
      <c r="H1792" s="6">
        <v>14.691000000000001</v>
      </c>
      <c r="I1792" s="7">
        <v>45092.000289351854</v>
      </c>
      <c r="J1792" s="7">
        <v>45092.036597222221</v>
      </c>
      <c r="K1792" s="8">
        <v>1.681893688E-2</v>
      </c>
      <c r="L1792" s="8">
        <v>0</v>
      </c>
      <c r="M1792" s="9">
        <v>1.6799999999999999E-2</v>
      </c>
    </row>
    <row r="1793" spans="1:13" x14ac:dyDescent="0.35">
      <c r="A1793" s="5" t="s">
        <v>63</v>
      </c>
      <c r="B1793" s="6">
        <v>7.8750000000000001E-2</v>
      </c>
      <c r="C1793" s="5" t="s">
        <v>14</v>
      </c>
      <c r="D1793" s="5" t="s">
        <v>60</v>
      </c>
      <c r="E1793" s="6">
        <v>2</v>
      </c>
      <c r="F1793" s="6">
        <v>7.7600000000000002E-2</v>
      </c>
      <c r="G1793" s="6">
        <v>7.8723570000000007E-2</v>
      </c>
      <c r="H1793" s="6">
        <v>7.8750000000000001E-2</v>
      </c>
      <c r="I1793" s="7">
        <v>45092.000289351854</v>
      </c>
      <c r="J1793" s="7">
        <v>45092.012638888889</v>
      </c>
      <c r="K1793" s="8">
        <v>1.481958763E-2</v>
      </c>
      <c r="L1793" s="8">
        <v>0</v>
      </c>
      <c r="M1793" s="9">
        <v>1.4800000000000001E-2</v>
      </c>
    </row>
    <row r="1794" spans="1:13" x14ac:dyDescent="0.35">
      <c r="A1794" s="5" t="s">
        <v>119</v>
      </c>
      <c r="B1794" s="6">
        <v>24.44</v>
      </c>
      <c r="C1794" s="5" t="s">
        <v>14</v>
      </c>
      <c r="D1794" s="5" t="s">
        <v>30</v>
      </c>
      <c r="E1794" s="6">
        <v>0</v>
      </c>
      <c r="F1794" s="6">
        <v>24.02</v>
      </c>
      <c r="G1794" s="6">
        <v>24.432253159999998</v>
      </c>
      <c r="H1794" s="6">
        <v>24.44</v>
      </c>
      <c r="I1794" s="7">
        <v>45092.000289351854</v>
      </c>
      <c r="J1794" s="7">
        <v>45092.115856481483</v>
      </c>
      <c r="K1794" s="8">
        <v>1.7485428809999998E-2</v>
      </c>
      <c r="L1794" s="8">
        <v>0</v>
      </c>
      <c r="M1794" s="9">
        <v>1.7500000000000002E-2</v>
      </c>
    </row>
    <row r="1795" spans="1:13" x14ac:dyDescent="0.35">
      <c r="A1795" s="5" t="s">
        <v>123</v>
      </c>
      <c r="B1795" s="6">
        <v>7.415</v>
      </c>
      <c r="C1795" s="5" t="s">
        <v>14</v>
      </c>
      <c r="D1795" s="5" t="s">
        <v>23</v>
      </c>
      <c r="E1795" s="6">
        <v>1</v>
      </c>
      <c r="F1795" s="6">
        <v>7.33</v>
      </c>
      <c r="G1795" s="6">
        <v>7.4102981300000001</v>
      </c>
      <c r="H1795" s="6">
        <v>7.415</v>
      </c>
      <c r="I1795" s="7">
        <v>45092.000289351854</v>
      </c>
      <c r="J1795" s="7">
        <v>45092.002893518518</v>
      </c>
      <c r="K1795" s="8">
        <v>1.1596180080000001E-2</v>
      </c>
      <c r="L1795" s="8">
        <v>0</v>
      </c>
      <c r="M1795" s="9">
        <v>1.1599999999999999E-2</v>
      </c>
    </row>
    <row r="1796" spans="1:13" x14ac:dyDescent="0.35">
      <c r="A1796" s="5" t="s">
        <v>123</v>
      </c>
      <c r="B1796" s="6">
        <v>7.4930000000000003</v>
      </c>
      <c r="C1796" s="5" t="s">
        <v>14</v>
      </c>
      <c r="D1796" s="5" t="s">
        <v>26</v>
      </c>
      <c r="E1796" s="6">
        <v>1</v>
      </c>
      <c r="F1796" s="6">
        <v>7.33</v>
      </c>
      <c r="G1796" s="6">
        <v>7.4928108199999999</v>
      </c>
      <c r="H1796" s="6">
        <v>7.4930000000000003</v>
      </c>
      <c r="I1796" s="7">
        <v>45092.000289351854</v>
      </c>
      <c r="J1796" s="7">
        <v>45092.041585648149</v>
      </c>
      <c r="K1796" s="8">
        <v>2.2237380630000001E-2</v>
      </c>
      <c r="L1796" s="8">
        <v>0</v>
      </c>
      <c r="M1796" s="9">
        <v>2.2200000000000001E-2</v>
      </c>
    </row>
    <row r="1797" spans="1:13" x14ac:dyDescent="0.35">
      <c r="A1797" s="5" t="s">
        <v>158</v>
      </c>
      <c r="B1797" s="6">
        <v>2.0169999999999999</v>
      </c>
      <c r="C1797" s="5" t="s">
        <v>14</v>
      </c>
      <c r="D1797" s="5" t="s">
        <v>30</v>
      </c>
      <c r="E1797" s="6">
        <v>0</v>
      </c>
      <c r="F1797" s="6">
        <v>1.9790000000000001</v>
      </c>
      <c r="G1797" s="6">
        <v>2.0160396600000001</v>
      </c>
      <c r="H1797" s="6">
        <v>2.0169999999999999</v>
      </c>
      <c r="I1797" s="7">
        <v>45092.000289351854</v>
      </c>
      <c r="J1797" s="7">
        <v>45092.148217592592</v>
      </c>
      <c r="K1797" s="8">
        <v>1.9201616979999999E-2</v>
      </c>
      <c r="L1797" s="8">
        <v>0</v>
      </c>
      <c r="M1797" s="9">
        <v>1.9199999999999998E-2</v>
      </c>
    </row>
    <row r="1798" spans="1:13" x14ac:dyDescent="0.35">
      <c r="A1798" s="5" t="s">
        <v>124</v>
      </c>
      <c r="B1798" s="6">
        <v>0.61850000000000005</v>
      </c>
      <c r="C1798" s="5" t="s">
        <v>14</v>
      </c>
      <c r="D1798" s="5" t="s">
        <v>30</v>
      </c>
      <c r="E1798" s="6">
        <v>0</v>
      </c>
      <c r="F1798" s="6">
        <v>0.60799999999999998</v>
      </c>
      <c r="G1798" s="6">
        <v>0.61837463000000004</v>
      </c>
      <c r="H1798" s="6">
        <v>0.61850000000000005</v>
      </c>
      <c r="I1798" s="7">
        <v>45092.000289351854</v>
      </c>
      <c r="J1798" s="7">
        <v>45092.04828703704</v>
      </c>
      <c r="K1798" s="8">
        <v>1.7269736840000001E-2</v>
      </c>
      <c r="L1798" s="8">
        <v>0</v>
      </c>
      <c r="M1798" s="9">
        <v>1.7299999999999999E-2</v>
      </c>
    </row>
    <row r="1799" spans="1:13" x14ac:dyDescent="0.35">
      <c r="A1799" s="5" t="s">
        <v>126</v>
      </c>
      <c r="B1799" s="6">
        <v>0.52249999999999996</v>
      </c>
      <c r="C1799" s="5" t="s">
        <v>14</v>
      </c>
      <c r="D1799" s="5" t="s">
        <v>30</v>
      </c>
      <c r="E1799" s="6">
        <v>0</v>
      </c>
      <c r="F1799" s="6">
        <v>0.51080000000000003</v>
      </c>
      <c r="G1799" s="6">
        <v>0.52243430999999996</v>
      </c>
      <c r="H1799" s="6">
        <v>0.52249999999999996</v>
      </c>
      <c r="I1799" s="7">
        <v>45092.000289351854</v>
      </c>
      <c r="J1799" s="7">
        <v>45092.042870370373</v>
      </c>
      <c r="K1799" s="8">
        <v>2.2905246670000001E-2</v>
      </c>
      <c r="L1799" s="8">
        <v>0</v>
      </c>
      <c r="M1799" s="9">
        <v>2.29E-2</v>
      </c>
    </row>
    <row r="1800" spans="1:13" x14ac:dyDescent="0.35">
      <c r="A1800" s="5" t="s">
        <v>207</v>
      </c>
      <c r="B1800" s="6">
        <v>0.76690000000000003</v>
      </c>
      <c r="C1800" s="5" t="s">
        <v>14</v>
      </c>
      <c r="D1800" s="5" t="s">
        <v>30</v>
      </c>
      <c r="E1800" s="6">
        <v>0</v>
      </c>
      <c r="F1800" s="6">
        <v>0.755</v>
      </c>
      <c r="G1800" s="6">
        <v>0.76681133000000001</v>
      </c>
      <c r="H1800" s="6">
        <v>0.76690000000000003</v>
      </c>
      <c r="I1800" s="7">
        <v>45092.000289351854</v>
      </c>
      <c r="J1800" s="7">
        <v>45092.013680555552</v>
      </c>
      <c r="K1800" s="8">
        <v>1.5761589400000001E-2</v>
      </c>
      <c r="L1800" s="8">
        <v>-3.9735099339999999E-4</v>
      </c>
      <c r="M1800" s="9">
        <v>1.5800000000000002E-2</v>
      </c>
    </row>
    <row r="1801" spans="1:13" x14ac:dyDescent="0.35">
      <c r="A1801" s="5" t="s">
        <v>127</v>
      </c>
      <c r="B1801" s="6">
        <v>1.1695</v>
      </c>
      <c r="C1801" s="5" t="s">
        <v>14</v>
      </c>
      <c r="D1801" s="5" t="s">
        <v>30</v>
      </c>
      <c r="E1801" s="6">
        <v>0</v>
      </c>
      <c r="F1801" s="6">
        <v>1.1455</v>
      </c>
      <c r="G1801" s="6">
        <v>1.16922156</v>
      </c>
      <c r="H1801" s="6">
        <v>1.1695</v>
      </c>
      <c r="I1801" s="7">
        <v>45092.000289351854</v>
      </c>
      <c r="J1801" s="7">
        <v>45092.040196759262</v>
      </c>
      <c r="K1801" s="8">
        <v>2.0951549539999999E-2</v>
      </c>
      <c r="L1801" s="8">
        <v>0</v>
      </c>
      <c r="M1801" s="9">
        <v>2.1000000000000001E-2</v>
      </c>
    </row>
    <row r="1802" spans="1:13" x14ac:dyDescent="0.35">
      <c r="A1802" s="5" t="s">
        <v>77</v>
      </c>
      <c r="B1802" s="6">
        <v>0.17580000000000001</v>
      </c>
      <c r="C1802" s="5" t="s">
        <v>14</v>
      </c>
      <c r="D1802" s="5" t="s">
        <v>23</v>
      </c>
      <c r="E1802" s="6">
        <v>1</v>
      </c>
      <c r="F1802" s="6">
        <v>0.17319999999999999</v>
      </c>
      <c r="G1802" s="6">
        <v>0.17543317</v>
      </c>
      <c r="H1802" s="6">
        <v>0.17580000000000001</v>
      </c>
      <c r="I1802" s="7">
        <v>45092.000289351854</v>
      </c>
      <c r="J1802" s="7">
        <v>45092.003935185188</v>
      </c>
      <c r="K1802" s="8">
        <v>1.501154734E-2</v>
      </c>
      <c r="L1802" s="8">
        <v>0</v>
      </c>
      <c r="M1802" s="9">
        <v>1.4999999999999999E-2</v>
      </c>
    </row>
    <row r="1803" spans="1:13" x14ac:dyDescent="0.35">
      <c r="A1803" s="5" t="s">
        <v>77</v>
      </c>
      <c r="B1803" s="6">
        <v>0.1767</v>
      </c>
      <c r="C1803" s="5" t="s">
        <v>14</v>
      </c>
      <c r="D1803" s="5" t="s">
        <v>30</v>
      </c>
      <c r="E1803" s="6">
        <v>0</v>
      </c>
      <c r="F1803" s="6">
        <v>0.17319999999999999</v>
      </c>
      <c r="G1803" s="6">
        <v>0.17651380999999999</v>
      </c>
      <c r="H1803" s="6">
        <v>0.1767</v>
      </c>
      <c r="I1803" s="7">
        <v>45092.000289351854</v>
      </c>
      <c r="J1803" s="7">
        <v>45092.048090277778</v>
      </c>
      <c r="K1803" s="8">
        <v>2.020785219E-2</v>
      </c>
      <c r="L1803" s="8">
        <v>0</v>
      </c>
      <c r="M1803" s="9">
        <v>2.0199999999999999E-2</v>
      </c>
    </row>
    <row r="1804" spans="1:13" x14ac:dyDescent="0.35">
      <c r="A1804" s="5" t="s">
        <v>46</v>
      </c>
      <c r="B1804" s="6">
        <v>4.9250000000000002E-2</v>
      </c>
      <c r="C1804" s="5" t="s">
        <v>14</v>
      </c>
      <c r="D1804" s="5" t="s">
        <v>26</v>
      </c>
      <c r="E1804" s="6">
        <v>1</v>
      </c>
      <c r="F1804" s="6">
        <v>4.793E-2</v>
      </c>
      <c r="G1804" s="6">
        <v>4.9218659999999997E-2</v>
      </c>
      <c r="H1804" s="6">
        <v>4.9250000000000002E-2</v>
      </c>
      <c r="I1804" s="7">
        <v>45092.000300925924</v>
      </c>
      <c r="J1804" s="7">
        <v>45092.117418981485</v>
      </c>
      <c r="K1804" s="8">
        <v>2.7540162739999999E-2</v>
      </c>
      <c r="L1804" s="8">
        <v>0</v>
      </c>
      <c r="M1804" s="9">
        <v>2.75E-2</v>
      </c>
    </row>
    <row r="1805" spans="1:13" x14ac:dyDescent="0.35">
      <c r="A1805" s="5" t="s">
        <v>182</v>
      </c>
      <c r="B1805" s="6">
        <v>11.416</v>
      </c>
      <c r="C1805" s="5" t="s">
        <v>14</v>
      </c>
      <c r="D1805" s="5" t="s">
        <v>30</v>
      </c>
      <c r="E1805" s="6">
        <v>0</v>
      </c>
      <c r="F1805" s="6">
        <v>11.226000000000001</v>
      </c>
      <c r="G1805" s="6">
        <v>11.4126376</v>
      </c>
      <c r="H1805" s="6">
        <v>11.416</v>
      </c>
      <c r="I1805" s="7">
        <v>45092.000300925924</v>
      </c>
      <c r="J1805" s="7">
        <v>45092.16097222222</v>
      </c>
      <c r="K1805" s="8">
        <v>1.6924995549999999E-2</v>
      </c>
      <c r="L1805" s="8">
        <v>0</v>
      </c>
      <c r="M1805" s="9">
        <v>1.6899999999999998E-2</v>
      </c>
    </row>
    <row r="1806" spans="1:13" x14ac:dyDescent="0.35">
      <c r="A1806" s="5" t="s">
        <v>208</v>
      </c>
      <c r="B1806" s="6">
        <v>5.2069999999999998E-2</v>
      </c>
      <c r="C1806" s="5" t="s">
        <v>14</v>
      </c>
      <c r="D1806" s="5" t="s">
        <v>30</v>
      </c>
      <c r="E1806" s="6">
        <v>0</v>
      </c>
      <c r="F1806" s="6">
        <v>5.0889999999999998E-2</v>
      </c>
      <c r="G1806" s="6">
        <v>5.2055850000000001E-2</v>
      </c>
      <c r="H1806" s="6">
        <v>5.2069999999999998E-2</v>
      </c>
      <c r="I1806" s="7">
        <v>45092.000300925924</v>
      </c>
      <c r="J1806" s="7">
        <v>45092.03266203704</v>
      </c>
      <c r="K1806" s="8">
        <v>2.318726665E-2</v>
      </c>
      <c r="L1806" s="8">
        <v>0</v>
      </c>
      <c r="M1806" s="9">
        <v>2.3199999999999998E-2</v>
      </c>
    </row>
    <row r="1807" spans="1:13" x14ac:dyDescent="0.35">
      <c r="A1807" s="5" t="s">
        <v>82</v>
      </c>
      <c r="B1807" s="6">
        <v>53.21</v>
      </c>
      <c r="C1807" s="5" t="s">
        <v>14</v>
      </c>
      <c r="D1807" s="5" t="s">
        <v>30</v>
      </c>
      <c r="E1807" s="6">
        <v>0</v>
      </c>
      <c r="F1807" s="6">
        <v>52.24</v>
      </c>
      <c r="G1807" s="6">
        <v>53.199720880000001</v>
      </c>
      <c r="H1807" s="6">
        <v>53.21</v>
      </c>
      <c r="I1807" s="7">
        <v>45092.000300925924</v>
      </c>
      <c r="J1807" s="7">
        <v>45098.141365740739</v>
      </c>
      <c r="K1807" s="8">
        <v>1.8568147010000001E-2</v>
      </c>
      <c r="L1807" s="8">
        <v>-6.183001531E-2</v>
      </c>
      <c r="M1807" s="9">
        <v>1.8599999999999998E-2</v>
      </c>
    </row>
    <row r="1808" spans="1:13" x14ac:dyDescent="0.35">
      <c r="A1808" s="5" t="s">
        <v>86</v>
      </c>
      <c r="B1808" s="6">
        <v>0.54510000000000003</v>
      </c>
      <c r="C1808" s="5" t="s">
        <v>14</v>
      </c>
      <c r="D1808" s="5" t="s">
        <v>30</v>
      </c>
      <c r="E1808" s="6">
        <v>0</v>
      </c>
      <c r="F1808" s="6">
        <v>0.53339999999999999</v>
      </c>
      <c r="G1808" s="6">
        <v>0.54481842999999996</v>
      </c>
      <c r="H1808" s="6">
        <v>0.54510000000000003</v>
      </c>
      <c r="I1808" s="7">
        <v>45092.000300925924</v>
      </c>
      <c r="J1808" s="7">
        <v>45092.034791666665</v>
      </c>
      <c r="K1808" s="8">
        <v>2.1934758160000001E-2</v>
      </c>
      <c r="L1808" s="8">
        <v>0</v>
      </c>
      <c r="M1808" s="9">
        <v>2.1899999999999999E-2</v>
      </c>
    </row>
    <row r="1809" spans="1:13" x14ac:dyDescent="0.35">
      <c r="A1809" s="5" t="s">
        <v>160</v>
      </c>
      <c r="B1809" s="6">
        <v>0.57440000000000002</v>
      </c>
      <c r="C1809" s="5" t="s">
        <v>14</v>
      </c>
      <c r="D1809" s="5" t="s">
        <v>30</v>
      </c>
      <c r="E1809" s="6">
        <v>0</v>
      </c>
      <c r="F1809" s="6">
        <v>0.56440000000000001</v>
      </c>
      <c r="G1809" s="6">
        <v>0.57421206000000002</v>
      </c>
      <c r="H1809" s="6">
        <v>0.57440000000000002</v>
      </c>
      <c r="I1809" s="7">
        <v>45092.000300925924</v>
      </c>
      <c r="J1809" s="7">
        <v>45092.162476851852</v>
      </c>
      <c r="K1809" s="8">
        <v>1.771793055E-2</v>
      </c>
      <c r="L1809" s="8">
        <v>0</v>
      </c>
      <c r="M1809" s="9">
        <v>1.77E-2</v>
      </c>
    </row>
    <row r="1810" spans="1:13" x14ac:dyDescent="0.35">
      <c r="A1810" s="5" t="s">
        <v>161</v>
      </c>
      <c r="B1810" s="6">
        <v>5.9889999999999999</v>
      </c>
      <c r="C1810" s="5" t="s">
        <v>14</v>
      </c>
      <c r="D1810" s="5" t="s">
        <v>23</v>
      </c>
      <c r="E1810" s="6">
        <v>1</v>
      </c>
      <c r="F1810" s="6">
        <v>5.9240000000000004</v>
      </c>
      <c r="G1810" s="6">
        <v>5.9854534599999996</v>
      </c>
      <c r="H1810" s="6">
        <v>5.9889999999999999</v>
      </c>
      <c r="I1810" s="7">
        <v>45092.000300925924</v>
      </c>
      <c r="J1810" s="7">
        <v>45092.001539351855</v>
      </c>
      <c r="K1810" s="8">
        <v>1.0972315999999999E-2</v>
      </c>
      <c r="L1810" s="8">
        <v>0</v>
      </c>
      <c r="M1810" s="9">
        <v>1.0999999999999999E-2</v>
      </c>
    </row>
    <row r="1811" spans="1:13" x14ac:dyDescent="0.35">
      <c r="A1811" s="5" t="s">
        <v>47</v>
      </c>
      <c r="B1811" s="6">
        <v>9.5409999999999995E-2</v>
      </c>
      <c r="C1811" s="5" t="s">
        <v>14</v>
      </c>
      <c r="D1811" s="5" t="s">
        <v>17</v>
      </c>
      <c r="E1811" s="6">
        <v>0</v>
      </c>
      <c r="F1811" s="6">
        <v>9.4320000000000001E-2</v>
      </c>
      <c r="G1811" s="6">
        <v>9.5273099999999999E-2</v>
      </c>
      <c r="H1811" s="6">
        <v>9.5409999999999995E-2</v>
      </c>
      <c r="I1811" s="7">
        <v>45092.000300925924</v>
      </c>
      <c r="J1811" s="7">
        <v>45092.001446759263</v>
      </c>
      <c r="K1811" s="8">
        <v>1.1556403729999999E-2</v>
      </c>
      <c r="L1811" s="8">
        <v>0</v>
      </c>
      <c r="M1811" s="9">
        <v>1.1599999999999999E-2</v>
      </c>
    </row>
    <row r="1812" spans="1:13" x14ac:dyDescent="0.35">
      <c r="A1812" s="5" t="s">
        <v>88</v>
      </c>
      <c r="B1812" s="6">
        <v>0.26050000000000001</v>
      </c>
      <c r="C1812" s="5" t="s">
        <v>14</v>
      </c>
      <c r="D1812" s="5" t="s">
        <v>17</v>
      </c>
      <c r="E1812" s="6">
        <v>0</v>
      </c>
      <c r="F1812" s="6">
        <v>0.25769999999999998</v>
      </c>
      <c r="G1812" s="6">
        <v>0.26041576</v>
      </c>
      <c r="H1812" s="6">
        <v>0.26050000000000001</v>
      </c>
      <c r="I1812" s="7">
        <v>45092.000300925924</v>
      </c>
      <c r="J1812" s="7">
        <v>45092.001817129632</v>
      </c>
      <c r="K1812" s="8">
        <v>1.08653473E-2</v>
      </c>
      <c r="L1812" s="8">
        <v>0</v>
      </c>
      <c r="M1812" s="9">
        <v>1.09E-2</v>
      </c>
    </row>
    <row r="1813" spans="1:13" x14ac:dyDescent="0.35">
      <c r="A1813" s="5" t="s">
        <v>89</v>
      </c>
      <c r="B1813" s="6">
        <v>6.522E-2</v>
      </c>
      <c r="C1813" s="5" t="s">
        <v>14</v>
      </c>
      <c r="D1813" s="5" t="s">
        <v>30</v>
      </c>
      <c r="E1813" s="6">
        <v>0</v>
      </c>
      <c r="F1813" s="6">
        <v>6.4100000000000004E-2</v>
      </c>
      <c r="G1813" s="6">
        <v>6.520273E-2</v>
      </c>
      <c r="H1813" s="6">
        <v>6.522E-2</v>
      </c>
      <c r="I1813" s="7">
        <v>45092.000300925924</v>
      </c>
      <c r="J1813" s="7">
        <v>45092.004108796296</v>
      </c>
      <c r="K1813" s="8">
        <v>1.7472698910000001E-2</v>
      </c>
      <c r="L1813" s="8">
        <v>0</v>
      </c>
      <c r="M1813" s="9">
        <v>1.7500000000000002E-2</v>
      </c>
    </row>
    <row r="1814" spans="1:13" x14ac:dyDescent="0.35">
      <c r="A1814" s="5" t="s">
        <v>91</v>
      </c>
      <c r="B1814" s="6">
        <v>1.9220000000000001E-2</v>
      </c>
      <c r="C1814" s="5" t="s">
        <v>14</v>
      </c>
      <c r="D1814" s="5" t="s">
        <v>30</v>
      </c>
      <c r="E1814" s="6">
        <v>0</v>
      </c>
      <c r="F1814" s="6">
        <v>1.881E-2</v>
      </c>
      <c r="G1814" s="6">
        <v>1.9212679999999999E-2</v>
      </c>
      <c r="H1814" s="6">
        <v>1.9220000000000001E-2</v>
      </c>
      <c r="I1814" s="7">
        <v>45092.000300925924</v>
      </c>
      <c r="J1814" s="7">
        <v>45092.148310185185</v>
      </c>
      <c r="K1814" s="8">
        <v>2.1796916530000002E-2</v>
      </c>
      <c r="L1814" s="8">
        <v>0</v>
      </c>
      <c r="M1814" s="9">
        <v>2.18E-2</v>
      </c>
    </row>
    <row r="1815" spans="1:13" x14ac:dyDescent="0.35">
      <c r="A1815" s="5" t="s">
        <v>157</v>
      </c>
      <c r="B1815" s="6">
        <v>3.0990000000000002</v>
      </c>
      <c r="C1815" s="5" t="s">
        <v>14</v>
      </c>
      <c r="D1815" s="5" t="s">
        <v>26</v>
      </c>
      <c r="E1815" s="6">
        <v>1</v>
      </c>
      <c r="F1815" s="6">
        <v>3.0129999999999999</v>
      </c>
      <c r="G1815" s="6">
        <v>3.0986589100000002</v>
      </c>
      <c r="H1815" s="6">
        <v>3.0990000000000002</v>
      </c>
      <c r="I1815" s="7">
        <v>45092.000300925924</v>
      </c>
      <c r="J1815" s="7">
        <v>45092.038738425923</v>
      </c>
      <c r="K1815" s="8">
        <v>2.8542980419999999E-2</v>
      </c>
      <c r="L1815" s="8">
        <v>0</v>
      </c>
      <c r="M1815" s="9">
        <v>2.8500000000000001E-2</v>
      </c>
    </row>
    <row r="1816" spans="1:13" x14ac:dyDescent="0.35">
      <c r="A1816" s="5" t="s">
        <v>51</v>
      </c>
      <c r="B1816" s="6">
        <v>0.85299999999999998</v>
      </c>
      <c r="C1816" s="5" t="s">
        <v>14</v>
      </c>
      <c r="D1816" s="5" t="s">
        <v>30</v>
      </c>
      <c r="E1816" s="6">
        <v>0</v>
      </c>
      <c r="F1816" s="6">
        <v>0.83599999999999997</v>
      </c>
      <c r="G1816" s="6">
        <v>0.85235172999999997</v>
      </c>
      <c r="H1816" s="6">
        <v>0.85299999999999998</v>
      </c>
      <c r="I1816" s="7">
        <v>45092.000300925924</v>
      </c>
      <c r="J1816" s="7">
        <v>45092.162395833337</v>
      </c>
      <c r="K1816" s="8">
        <v>2.033492823E-2</v>
      </c>
      <c r="L1816" s="8">
        <v>0</v>
      </c>
      <c r="M1816" s="9">
        <v>2.0299999999999999E-2</v>
      </c>
    </row>
    <row r="1817" spans="1:13" x14ac:dyDescent="0.35">
      <c r="A1817" s="5" t="s">
        <v>135</v>
      </c>
      <c r="B1817" s="6">
        <v>1.026E-2</v>
      </c>
      <c r="C1817" s="5" t="s">
        <v>14</v>
      </c>
      <c r="D1817" s="5" t="s">
        <v>30</v>
      </c>
      <c r="E1817" s="6">
        <v>0</v>
      </c>
      <c r="F1817" s="6">
        <v>1.0059999999999999E-2</v>
      </c>
      <c r="G1817" s="6">
        <v>1.0249690000000001E-2</v>
      </c>
      <c r="H1817" s="6">
        <v>1.026E-2</v>
      </c>
      <c r="I1817" s="7">
        <v>45092.000300925924</v>
      </c>
      <c r="J1817" s="7">
        <v>45092.098576388889</v>
      </c>
      <c r="K1817" s="8">
        <v>1.988071571E-2</v>
      </c>
      <c r="L1817" s="8">
        <v>-1.988071571E-3</v>
      </c>
      <c r="M1817" s="9">
        <v>1.9900000000000001E-2</v>
      </c>
    </row>
    <row r="1818" spans="1:13" x14ac:dyDescent="0.35">
      <c r="A1818" s="5" t="s">
        <v>183</v>
      </c>
      <c r="B1818" s="6">
        <v>1.439E-2</v>
      </c>
      <c r="C1818" s="5" t="s">
        <v>14</v>
      </c>
      <c r="D1818" s="5" t="s">
        <v>23</v>
      </c>
      <c r="E1818" s="6">
        <v>1</v>
      </c>
      <c r="F1818" s="6">
        <v>1.422E-2</v>
      </c>
      <c r="G1818" s="6">
        <v>1.4388420000000001E-2</v>
      </c>
      <c r="H1818" s="6">
        <v>1.439E-2</v>
      </c>
      <c r="I1818" s="7">
        <v>45092.000300925924</v>
      </c>
      <c r="J1818" s="7">
        <v>45092.001608796294</v>
      </c>
      <c r="K1818" s="8">
        <v>1.195499297E-2</v>
      </c>
      <c r="L1818" s="8">
        <v>0</v>
      </c>
      <c r="M1818" s="9">
        <v>1.2E-2</v>
      </c>
    </row>
    <row r="1819" spans="1:13" x14ac:dyDescent="0.35">
      <c r="A1819" s="5" t="s">
        <v>152</v>
      </c>
      <c r="B1819" s="6">
        <v>8.7529999999999997E-2</v>
      </c>
      <c r="C1819" s="5" t="s">
        <v>14</v>
      </c>
      <c r="D1819" s="5" t="s">
        <v>30</v>
      </c>
      <c r="E1819" s="6">
        <v>0</v>
      </c>
      <c r="F1819" s="6">
        <v>8.5779999999999995E-2</v>
      </c>
      <c r="G1819" s="6">
        <v>8.7481219999999998E-2</v>
      </c>
      <c r="H1819" s="6">
        <v>8.7529999999999997E-2</v>
      </c>
      <c r="I1819" s="7">
        <v>45092.000300925924</v>
      </c>
      <c r="J1819" s="7">
        <v>45092.038460648146</v>
      </c>
      <c r="K1819" s="8">
        <v>2.040102588E-2</v>
      </c>
      <c r="L1819" s="8">
        <v>0</v>
      </c>
      <c r="M1819" s="9">
        <v>2.0400000000000001E-2</v>
      </c>
    </row>
    <row r="1820" spans="1:13" x14ac:dyDescent="0.35">
      <c r="A1820" s="5" t="s">
        <v>138</v>
      </c>
      <c r="B1820" s="6">
        <v>3.403</v>
      </c>
      <c r="C1820" s="5" t="s">
        <v>14</v>
      </c>
      <c r="D1820" s="5" t="s">
        <v>30</v>
      </c>
      <c r="E1820" s="6">
        <v>0</v>
      </c>
      <c r="F1820" s="6">
        <v>3.3319999999999999</v>
      </c>
      <c r="G1820" s="6">
        <v>3.4021531500000002</v>
      </c>
      <c r="H1820" s="6">
        <v>3.403</v>
      </c>
      <c r="I1820" s="7">
        <v>45092.000300925924</v>
      </c>
      <c r="J1820" s="7">
        <v>45092.039131944446</v>
      </c>
      <c r="K1820" s="8">
        <v>2.1308523409999999E-2</v>
      </c>
      <c r="L1820" s="8">
        <v>0</v>
      </c>
      <c r="M1820" s="9">
        <v>2.1299999999999999E-2</v>
      </c>
    </row>
    <row r="1821" spans="1:13" x14ac:dyDescent="0.35">
      <c r="A1821" s="5" t="s">
        <v>171</v>
      </c>
      <c r="B1821" s="6">
        <v>1.11E-2</v>
      </c>
      <c r="C1821" s="5" t="s">
        <v>14</v>
      </c>
      <c r="D1821" s="5" t="s">
        <v>30</v>
      </c>
      <c r="E1821" s="6">
        <v>0</v>
      </c>
      <c r="F1821" s="6">
        <v>1.086E-2</v>
      </c>
      <c r="G1821" s="6">
        <v>1.109955E-2</v>
      </c>
      <c r="H1821" s="6">
        <v>1.11E-2</v>
      </c>
      <c r="I1821" s="7">
        <v>45092.000300925924</v>
      </c>
      <c r="J1821" s="7">
        <v>45092.012638888889</v>
      </c>
      <c r="K1821" s="8">
        <v>2.2099447509999998E-2</v>
      </c>
      <c r="L1821" s="8">
        <v>0</v>
      </c>
      <c r="M1821" s="9">
        <v>2.2100000000000002E-2</v>
      </c>
    </row>
    <row r="1822" spans="1:13" x14ac:dyDescent="0.35">
      <c r="A1822" s="5" t="s">
        <v>141</v>
      </c>
      <c r="B1822" s="6">
        <v>0.46200000000000002</v>
      </c>
      <c r="C1822" s="5" t="s">
        <v>14</v>
      </c>
      <c r="D1822" s="5" t="s">
        <v>23</v>
      </c>
      <c r="E1822" s="6">
        <v>1</v>
      </c>
      <c r="F1822" s="6">
        <v>0.45600000000000002</v>
      </c>
      <c r="G1822" s="6">
        <v>0.46124588</v>
      </c>
      <c r="H1822" s="6">
        <v>0.46200000000000002</v>
      </c>
      <c r="I1822" s="7">
        <v>45092.000300925924</v>
      </c>
      <c r="J1822" s="7">
        <v>45092.000972222224</v>
      </c>
      <c r="K1822" s="8">
        <v>1.315789474E-2</v>
      </c>
      <c r="L1822" s="8">
        <v>0</v>
      </c>
      <c r="M1822" s="9">
        <v>1.32E-2</v>
      </c>
    </row>
    <row r="1823" spans="1:13" x14ac:dyDescent="0.35">
      <c r="A1823" s="5" t="s">
        <v>141</v>
      </c>
      <c r="B1823" s="6">
        <v>0.46600000000000003</v>
      </c>
      <c r="C1823" s="5" t="s">
        <v>14</v>
      </c>
      <c r="D1823" s="5" t="s">
        <v>30</v>
      </c>
      <c r="E1823" s="6">
        <v>0</v>
      </c>
      <c r="F1823" s="6">
        <v>0.45600000000000002</v>
      </c>
      <c r="G1823" s="6">
        <v>0.46531660000000002</v>
      </c>
      <c r="H1823" s="6">
        <v>0.46600000000000003</v>
      </c>
      <c r="I1823" s="7">
        <v>45092.000300925924</v>
      </c>
      <c r="J1823" s="7">
        <v>45092.917245370372</v>
      </c>
      <c r="K1823" s="8">
        <v>2.1929824559999998E-2</v>
      </c>
      <c r="L1823" s="8">
        <v>-3.50877193E-2</v>
      </c>
      <c r="M1823" s="9">
        <v>2.1899999999999999E-2</v>
      </c>
    </row>
    <row r="1824" spans="1:13" x14ac:dyDescent="0.35">
      <c r="A1824" s="5" t="s">
        <v>98</v>
      </c>
      <c r="B1824" s="6">
        <v>0.58289999999999997</v>
      </c>
      <c r="C1824" s="5" t="s">
        <v>14</v>
      </c>
      <c r="D1824" s="5" t="s">
        <v>26</v>
      </c>
      <c r="E1824" s="6">
        <v>1</v>
      </c>
      <c r="F1824" s="6">
        <v>0.57040000000000002</v>
      </c>
      <c r="G1824" s="6">
        <v>0.58272053000000001</v>
      </c>
      <c r="H1824" s="6">
        <v>0.58289999999999997</v>
      </c>
      <c r="I1824" s="7">
        <v>45092.000300925924</v>
      </c>
      <c r="J1824" s="7">
        <v>45092.012476851851</v>
      </c>
      <c r="K1824" s="8">
        <v>2.1914446000000001E-2</v>
      </c>
      <c r="L1824" s="8">
        <v>0</v>
      </c>
      <c r="M1824" s="9">
        <v>2.1899999999999999E-2</v>
      </c>
    </row>
    <row r="1825" spans="1:13" x14ac:dyDescent="0.35">
      <c r="A1825" s="5" t="s">
        <v>172</v>
      </c>
      <c r="B1825" s="6">
        <v>0.18229999999999999</v>
      </c>
      <c r="C1825" s="5" t="s">
        <v>14</v>
      </c>
      <c r="D1825" s="5" t="s">
        <v>23</v>
      </c>
      <c r="E1825" s="6">
        <v>1</v>
      </c>
      <c r="F1825" s="6">
        <v>0.17979999999999999</v>
      </c>
      <c r="G1825" s="6">
        <v>0.18190555999999999</v>
      </c>
      <c r="H1825" s="6">
        <v>0.18229999999999999</v>
      </c>
      <c r="I1825" s="7">
        <v>45092.000300925924</v>
      </c>
      <c r="J1825" s="7">
        <v>45092.001817129632</v>
      </c>
      <c r="K1825" s="8">
        <v>1.3904338150000001E-2</v>
      </c>
      <c r="L1825" s="8">
        <v>0</v>
      </c>
      <c r="M1825" s="9">
        <v>1.3899999999999999E-2</v>
      </c>
    </row>
    <row r="1826" spans="1:13" x14ac:dyDescent="0.35">
      <c r="A1826" s="5" t="s">
        <v>154</v>
      </c>
      <c r="B1826" s="6">
        <v>368.72</v>
      </c>
      <c r="C1826" s="5" t="s">
        <v>14</v>
      </c>
      <c r="D1826" s="5" t="s">
        <v>30</v>
      </c>
      <c r="E1826" s="6">
        <v>0</v>
      </c>
      <c r="F1826" s="6">
        <v>362.09</v>
      </c>
      <c r="G1826" s="6">
        <v>368.551695</v>
      </c>
      <c r="H1826" s="6">
        <v>368.72</v>
      </c>
      <c r="I1826" s="7">
        <v>45092.000300925924</v>
      </c>
      <c r="J1826" s="7">
        <v>45092.039293981485</v>
      </c>
      <c r="K1826" s="8">
        <v>1.8310364829999998E-2</v>
      </c>
      <c r="L1826" s="8">
        <v>0</v>
      </c>
      <c r="M1826" s="9">
        <v>1.83E-2</v>
      </c>
    </row>
    <row r="1827" spans="1:13" x14ac:dyDescent="0.35">
      <c r="A1827" s="5" t="s">
        <v>167</v>
      </c>
      <c r="B1827" s="6">
        <v>4.1760000000000001E-4</v>
      </c>
      <c r="C1827" s="5" t="s">
        <v>14</v>
      </c>
      <c r="D1827" s="5" t="s">
        <v>23</v>
      </c>
      <c r="E1827" s="6">
        <v>1</v>
      </c>
      <c r="F1827" s="6">
        <v>4.1340000000000002E-4</v>
      </c>
      <c r="G1827" s="6">
        <v>4.1754999999999998E-4</v>
      </c>
      <c r="H1827" s="6">
        <v>4.1760000000000001E-4</v>
      </c>
      <c r="I1827" s="7">
        <v>45092.000300925924</v>
      </c>
      <c r="J1827" s="7">
        <v>45092.001354166663</v>
      </c>
      <c r="K1827" s="8">
        <v>1.015965167E-2</v>
      </c>
      <c r="L1827" s="8">
        <v>0</v>
      </c>
      <c r="M1827" s="9">
        <v>1.0200000000000001E-2</v>
      </c>
    </row>
    <row r="1828" spans="1:13" x14ac:dyDescent="0.35">
      <c r="A1828" s="5" t="s">
        <v>167</v>
      </c>
      <c r="B1828" s="6">
        <v>4.214E-4</v>
      </c>
      <c r="C1828" s="5" t="s">
        <v>14</v>
      </c>
      <c r="D1828" s="5" t="s">
        <v>30</v>
      </c>
      <c r="E1828" s="6">
        <v>0</v>
      </c>
      <c r="F1828" s="6">
        <v>4.1340000000000002E-4</v>
      </c>
      <c r="G1828" s="6">
        <v>4.2111999999999998E-4</v>
      </c>
      <c r="H1828" s="6">
        <v>4.214E-4</v>
      </c>
      <c r="I1828" s="7">
        <v>45092.000300925924</v>
      </c>
      <c r="J1828" s="7">
        <v>45092.038090277776</v>
      </c>
      <c r="K1828" s="8">
        <v>1.9351717460000001E-2</v>
      </c>
      <c r="L1828" s="8">
        <v>0</v>
      </c>
      <c r="M1828" s="9">
        <v>1.9400000000000001E-2</v>
      </c>
    </row>
    <row r="1829" spans="1:13" x14ac:dyDescent="0.35">
      <c r="A1829" s="5" t="s">
        <v>105</v>
      </c>
      <c r="B1829" s="6">
        <v>5.98</v>
      </c>
      <c r="C1829" s="5" t="s">
        <v>14</v>
      </c>
      <c r="D1829" s="5" t="s">
        <v>17</v>
      </c>
      <c r="E1829" s="6">
        <v>0</v>
      </c>
      <c r="F1829" s="6">
        <v>5.9169999999999998</v>
      </c>
      <c r="G1829" s="6">
        <v>5.9774398</v>
      </c>
      <c r="H1829" s="6">
        <v>5.98</v>
      </c>
      <c r="I1829" s="7">
        <v>45092.000300925924</v>
      </c>
      <c r="J1829" s="7">
        <v>45092.001539351855</v>
      </c>
      <c r="K1829" s="8">
        <v>1.064728748E-2</v>
      </c>
      <c r="L1829" s="8">
        <v>0</v>
      </c>
      <c r="M1829" s="9">
        <v>1.06E-2</v>
      </c>
    </row>
    <row r="1830" spans="1:13" x14ac:dyDescent="0.35">
      <c r="A1830" s="5" t="s">
        <v>53</v>
      </c>
      <c r="B1830" s="6">
        <v>0.17860000000000001</v>
      </c>
      <c r="C1830" s="5" t="s">
        <v>14</v>
      </c>
      <c r="D1830" s="5" t="s">
        <v>23</v>
      </c>
      <c r="E1830" s="6">
        <v>1</v>
      </c>
      <c r="F1830" s="6">
        <v>0.17649999999999999</v>
      </c>
      <c r="G1830" s="6">
        <v>0.17850240000000001</v>
      </c>
      <c r="H1830" s="6">
        <v>0.17860000000000001</v>
      </c>
      <c r="I1830" s="7">
        <v>45092.000300925924</v>
      </c>
      <c r="J1830" s="7">
        <v>45092.001354166663</v>
      </c>
      <c r="K1830" s="8">
        <v>1.1898017E-2</v>
      </c>
      <c r="L1830" s="8">
        <v>0</v>
      </c>
      <c r="M1830" s="9">
        <v>1.1900000000000001E-2</v>
      </c>
    </row>
    <row r="1831" spans="1:13" x14ac:dyDescent="0.35">
      <c r="A1831" s="5" t="s">
        <v>151</v>
      </c>
      <c r="B1831" s="6">
        <v>4.8470000000000004</v>
      </c>
      <c r="C1831" s="5" t="s">
        <v>14</v>
      </c>
      <c r="D1831" s="5" t="s">
        <v>30</v>
      </c>
      <c r="E1831" s="6">
        <v>0</v>
      </c>
      <c r="F1831" s="6">
        <v>4.7869999999999999</v>
      </c>
      <c r="G1831" s="6">
        <v>4.8468613899999999</v>
      </c>
      <c r="H1831" s="6">
        <v>4.8470000000000004</v>
      </c>
      <c r="I1831" s="7">
        <v>45092.000300925924</v>
      </c>
      <c r="J1831" s="7">
        <v>45093.268171296295</v>
      </c>
      <c r="K1831" s="8">
        <v>1.25339461E-2</v>
      </c>
      <c r="L1831" s="8">
        <v>-4.3451013160000003E-2</v>
      </c>
      <c r="M1831" s="9">
        <v>1.2500000000000001E-2</v>
      </c>
    </row>
    <row r="1832" spans="1:13" x14ac:dyDescent="0.35">
      <c r="A1832" s="5" t="s">
        <v>168</v>
      </c>
      <c r="B1832" s="6">
        <v>1.7330000000000002E-2</v>
      </c>
      <c r="C1832" s="5" t="s">
        <v>14</v>
      </c>
      <c r="D1832" s="5" t="s">
        <v>23</v>
      </c>
      <c r="E1832" s="6">
        <v>1</v>
      </c>
      <c r="F1832" s="6">
        <v>1.7069999999999998E-2</v>
      </c>
      <c r="G1832" s="6">
        <v>1.7301420000000001E-2</v>
      </c>
      <c r="H1832" s="6">
        <v>1.7330000000000002E-2</v>
      </c>
      <c r="I1832" s="7">
        <v>45092.000300925924</v>
      </c>
      <c r="J1832" s="7">
        <v>45092.004108796296</v>
      </c>
      <c r="K1832" s="8">
        <v>1.523140012E-2</v>
      </c>
      <c r="L1832" s="8">
        <v>0</v>
      </c>
      <c r="M1832" s="9">
        <v>1.52E-2</v>
      </c>
    </row>
    <row r="1833" spans="1:13" x14ac:dyDescent="0.35">
      <c r="A1833" s="5" t="s">
        <v>168</v>
      </c>
      <c r="B1833" s="6">
        <v>1.7389999999999999E-2</v>
      </c>
      <c r="C1833" s="5" t="s">
        <v>14</v>
      </c>
      <c r="D1833" s="5" t="s">
        <v>30</v>
      </c>
      <c r="E1833" s="6">
        <v>0</v>
      </c>
      <c r="F1833" s="6">
        <v>1.7069999999999998E-2</v>
      </c>
      <c r="G1833" s="6">
        <v>1.73823E-2</v>
      </c>
      <c r="H1833" s="6">
        <v>1.7389999999999999E-2</v>
      </c>
      <c r="I1833" s="7">
        <v>45092.000300925924</v>
      </c>
      <c r="J1833" s="7">
        <v>45092.005196759259</v>
      </c>
      <c r="K1833" s="8">
        <v>1.874633861E-2</v>
      </c>
      <c r="L1833" s="8">
        <v>0</v>
      </c>
      <c r="M1833" s="9">
        <v>1.8700000000000001E-2</v>
      </c>
    </row>
    <row r="1834" spans="1:13" x14ac:dyDescent="0.35">
      <c r="A1834" s="5" t="s">
        <v>106</v>
      </c>
      <c r="B1834" s="6">
        <v>1.8299000000000001</v>
      </c>
      <c r="C1834" s="5" t="s">
        <v>14</v>
      </c>
      <c r="D1834" s="5" t="s">
        <v>17</v>
      </c>
      <c r="E1834" s="6">
        <v>0</v>
      </c>
      <c r="F1834" s="6">
        <v>1.8002</v>
      </c>
      <c r="G1834" s="6">
        <v>1.8259765999999999</v>
      </c>
      <c r="H1834" s="6">
        <v>1.8299000000000001</v>
      </c>
      <c r="I1834" s="7">
        <v>45092.000300925924</v>
      </c>
      <c r="J1834" s="7">
        <v>45092.002013888887</v>
      </c>
      <c r="K1834" s="8">
        <v>1.6498166870000001E-2</v>
      </c>
      <c r="L1834" s="8">
        <v>0</v>
      </c>
      <c r="M1834" s="9">
        <v>1.6500000000000001E-2</v>
      </c>
    </row>
    <row r="1835" spans="1:13" x14ac:dyDescent="0.35">
      <c r="A1835" s="5" t="s">
        <v>35</v>
      </c>
      <c r="B1835" s="6">
        <v>0.1925</v>
      </c>
      <c r="C1835" s="5" t="s">
        <v>14</v>
      </c>
      <c r="D1835" s="5" t="s">
        <v>30</v>
      </c>
      <c r="E1835" s="6">
        <v>0</v>
      </c>
      <c r="F1835" s="6">
        <v>0.18740000000000001</v>
      </c>
      <c r="G1835" s="6">
        <v>0.19245145999999999</v>
      </c>
      <c r="H1835" s="6">
        <v>0.1925</v>
      </c>
      <c r="I1835" s="7">
        <v>45092.000300925924</v>
      </c>
      <c r="J1835" s="7">
        <v>45092.013680555552</v>
      </c>
      <c r="K1835" s="8">
        <v>2.7214514410000001E-2</v>
      </c>
      <c r="L1835" s="8">
        <v>0</v>
      </c>
      <c r="M1835" s="9">
        <v>2.7199999999999998E-2</v>
      </c>
    </row>
    <row r="1836" spans="1:13" x14ac:dyDescent="0.35">
      <c r="A1836" s="5" t="s">
        <v>209</v>
      </c>
      <c r="B1836" s="6">
        <v>43.91</v>
      </c>
      <c r="C1836" s="5" t="s">
        <v>14</v>
      </c>
      <c r="D1836" s="5" t="s">
        <v>30</v>
      </c>
      <c r="E1836" s="6">
        <v>0</v>
      </c>
      <c r="F1836" s="6">
        <v>43.02</v>
      </c>
      <c r="G1836" s="6">
        <v>43.899929579999998</v>
      </c>
      <c r="H1836" s="6">
        <v>43.91</v>
      </c>
      <c r="I1836" s="7">
        <v>45092.000300925924</v>
      </c>
      <c r="J1836" s="7">
        <v>45092.116377314815</v>
      </c>
      <c r="K1836" s="8">
        <v>2.0688052070000001E-2</v>
      </c>
      <c r="L1836" s="8">
        <v>0</v>
      </c>
      <c r="M1836" s="9">
        <v>2.07E-2</v>
      </c>
    </row>
    <row r="1837" spans="1:13" x14ac:dyDescent="0.35">
      <c r="A1837" s="5" t="s">
        <v>185</v>
      </c>
      <c r="B1837" s="6">
        <v>0.39679999999999999</v>
      </c>
      <c r="C1837" s="5" t="s">
        <v>14</v>
      </c>
      <c r="D1837" s="5" t="s">
        <v>30</v>
      </c>
      <c r="E1837" s="6">
        <v>0</v>
      </c>
      <c r="F1837" s="6">
        <v>0.38900000000000001</v>
      </c>
      <c r="G1837" s="6">
        <v>0.39662440999999998</v>
      </c>
      <c r="H1837" s="6">
        <v>0.39679999999999999</v>
      </c>
      <c r="I1837" s="7">
        <v>45092.000300925924</v>
      </c>
      <c r="J1837" s="7">
        <v>45092.027118055557</v>
      </c>
      <c r="K1837" s="8">
        <v>2.0051413880000001E-2</v>
      </c>
      <c r="L1837" s="8">
        <v>0</v>
      </c>
      <c r="M1837" s="9">
        <v>2.01E-2</v>
      </c>
    </row>
    <row r="1838" spans="1:13" x14ac:dyDescent="0.35">
      <c r="A1838" s="5" t="s">
        <v>111</v>
      </c>
      <c r="B1838" s="6">
        <v>0.94630000000000003</v>
      </c>
      <c r="C1838" s="5" t="s">
        <v>14</v>
      </c>
      <c r="D1838" s="5" t="s">
        <v>30</v>
      </c>
      <c r="E1838" s="6">
        <v>0</v>
      </c>
      <c r="F1838" s="6">
        <v>0.92420000000000002</v>
      </c>
      <c r="G1838" s="6">
        <v>0.94626942999999997</v>
      </c>
      <c r="H1838" s="6">
        <v>0.94630000000000003</v>
      </c>
      <c r="I1838" s="7">
        <v>45092.000300925924</v>
      </c>
      <c r="J1838" s="7">
        <v>45092.040277777778</v>
      </c>
      <c r="K1838" s="8">
        <v>2.3912573039999999E-2</v>
      </c>
      <c r="L1838" s="8">
        <v>0</v>
      </c>
      <c r="M1838" s="9">
        <v>2.3900000000000001E-2</v>
      </c>
    </row>
    <row r="1839" spans="1:13" x14ac:dyDescent="0.35">
      <c r="A1839" s="5" t="s">
        <v>113</v>
      </c>
      <c r="B1839" s="6">
        <v>3.2869999999999999</v>
      </c>
      <c r="C1839" s="5" t="s">
        <v>14</v>
      </c>
      <c r="D1839" s="5" t="s">
        <v>29</v>
      </c>
      <c r="E1839" s="6">
        <v>2</v>
      </c>
      <c r="F1839" s="6">
        <v>3.2490000000000001</v>
      </c>
      <c r="G1839" s="6">
        <v>3.28465564</v>
      </c>
      <c r="H1839" s="6">
        <v>3.2869999999999999</v>
      </c>
      <c r="I1839" s="7">
        <v>45092.000300925924</v>
      </c>
      <c r="J1839" s="7">
        <v>45092.001539351855</v>
      </c>
      <c r="K1839" s="8">
        <v>1.169590643E-2</v>
      </c>
      <c r="L1839" s="8">
        <v>0</v>
      </c>
      <c r="M1839" s="9">
        <v>1.17E-2</v>
      </c>
    </row>
    <row r="1840" spans="1:13" x14ac:dyDescent="0.35">
      <c r="A1840" s="5" t="s">
        <v>113</v>
      </c>
      <c r="B1840" s="6">
        <v>3.327</v>
      </c>
      <c r="C1840" s="5" t="s">
        <v>14</v>
      </c>
      <c r="D1840" s="5" t="s">
        <v>30</v>
      </c>
      <c r="E1840" s="6">
        <v>0</v>
      </c>
      <c r="F1840" s="6">
        <v>3.2490000000000001</v>
      </c>
      <c r="G1840" s="6">
        <v>3.3261573100000001</v>
      </c>
      <c r="H1840" s="6">
        <v>3.327</v>
      </c>
      <c r="I1840" s="7">
        <v>45092.000300925924</v>
      </c>
      <c r="J1840" s="7">
        <v>45092.013842592591</v>
      </c>
      <c r="K1840" s="8">
        <v>2.4007386889999999E-2</v>
      </c>
      <c r="L1840" s="8">
        <v>0</v>
      </c>
      <c r="M1840" s="9">
        <v>2.4E-2</v>
      </c>
    </row>
    <row r="1841" spans="1:13" x14ac:dyDescent="0.35">
      <c r="A1841" s="5" t="s">
        <v>41</v>
      </c>
      <c r="B1841" s="6">
        <v>0.74790000000000001</v>
      </c>
      <c r="C1841" s="5" t="s">
        <v>14</v>
      </c>
      <c r="D1841" s="5" t="s">
        <v>30</v>
      </c>
      <c r="E1841" s="6">
        <v>0</v>
      </c>
      <c r="F1841" s="6">
        <v>0.73009999999999997</v>
      </c>
      <c r="G1841" s="6">
        <v>0.74725368999999997</v>
      </c>
      <c r="H1841" s="6">
        <v>0.74790000000000001</v>
      </c>
      <c r="I1841" s="7">
        <v>45092.000300925924</v>
      </c>
      <c r="J1841" s="7">
        <v>45093.001585648148</v>
      </c>
      <c r="K1841" s="8">
        <v>2.4380221890000001E-2</v>
      </c>
      <c r="L1841" s="8">
        <v>-2.7119572660000001E-2</v>
      </c>
      <c r="M1841" s="9">
        <v>2.4400000000000002E-2</v>
      </c>
    </row>
    <row r="1842" spans="1:13" x14ac:dyDescent="0.35">
      <c r="A1842" s="5" t="s">
        <v>199</v>
      </c>
      <c r="B1842" s="6">
        <v>1.5469999999999999E-2</v>
      </c>
      <c r="C1842" s="5" t="s">
        <v>14</v>
      </c>
      <c r="D1842" s="5" t="s">
        <v>30</v>
      </c>
      <c r="E1842" s="6">
        <v>0</v>
      </c>
      <c r="F1842" s="6">
        <v>1.524E-2</v>
      </c>
      <c r="G1842" s="6">
        <v>1.546724E-2</v>
      </c>
      <c r="H1842" s="6">
        <v>1.5469999999999999E-2</v>
      </c>
      <c r="I1842" s="7">
        <v>45092.000752314816</v>
      </c>
      <c r="J1842" s="7">
        <v>45092.160694444443</v>
      </c>
      <c r="K1842" s="8">
        <v>1.509186352E-2</v>
      </c>
      <c r="L1842" s="8">
        <v>0</v>
      </c>
      <c r="M1842" s="9">
        <v>1.5100000000000001E-2</v>
      </c>
    </row>
    <row r="1843" spans="1:13" x14ac:dyDescent="0.35">
      <c r="A1843" s="5" t="s">
        <v>74</v>
      </c>
      <c r="B1843" s="6">
        <v>4.2720000000000002</v>
      </c>
      <c r="C1843" s="5" t="s">
        <v>14</v>
      </c>
      <c r="D1843" s="5" t="s">
        <v>26</v>
      </c>
      <c r="E1843" s="6">
        <v>1</v>
      </c>
      <c r="F1843" s="6">
        <v>4.2030000000000003</v>
      </c>
      <c r="G1843" s="6">
        <v>4.2701426800000002</v>
      </c>
      <c r="H1843" s="6">
        <v>4.2720000000000002</v>
      </c>
      <c r="I1843" s="7">
        <v>45092.000752314816</v>
      </c>
      <c r="J1843" s="7">
        <v>45092.13144675926</v>
      </c>
      <c r="K1843" s="8">
        <v>1.6416845110000002E-2</v>
      </c>
      <c r="L1843" s="8">
        <v>0</v>
      </c>
      <c r="M1843" s="9">
        <v>1.6400000000000001E-2</v>
      </c>
    </row>
    <row r="1844" spans="1:13" x14ac:dyDescent="0.35">
      <c r="A1844" s="5" t="s">
        <v>212</v>
      </c>
      <c r="B1844" s="6">
        <v>4.7300000000000004</v>
      </c>
      <c r="C1844" s="5" t="s">
        <v>14</v>
      </c>
      <c r="D1844" s="5" t="s">
        <v>30</v>
      </c>
      <c r="E1844" s="6">
        <v>0</v>
      </c>
      <c r="F1844" s="6">
        <v>4.6369999999999996</v>
      </c>
      <c r="G1844" s="6">
        <v>4.7281667299999999</v>
      </c>
      <c r="H1844" s="6">
        <v>4.7300000000000004</v>
      </c>
      <c r="I1844" s="7">
        <v>45092.000752314816</v>
      </c>
      <c r="J1844" s="7">
        <v>45092.148599537039</v>
      </c>
      <c r="K1844" s="8">
        <v>2.0056070740000001E-2</v>
      </c>
      <c r="L1844" s="8">
        <v>0</v>
      </c>
      <c r="M1844" s="9">
        <v>2.01E-2</v>
      </c>
    </row>
    <row r="1845" spans="1:13" x14ac:dyDescent="0.35">
      <c r="A1845" s="5" t="s">
        <v>87</v>
      </c>
      <c r="B1845" s="6">
        <v>2.3800000000000002E-2</v>
      </c>
      <c r="C1845" s="5" t="s">
        <v>14</v>
      </c>
      <c r="D1845" s="5" t="s">
        <v>26</v>
      </c>
      <c r="E1845" s="6">
        <v>1</v>
      </c>
      <c r="F1845" s="6">
        <v>2.3470000000000001E-2</v>
      </c>
      <c r="G1845" s="6">
        <v>2.3783789999999999E-2</v>
      </c>
      <c r="H1845" s="6">
        <v>2.3800000000000002E-2</v>
      </c>
      <c r="I1845" s="7">
        <v>45092.000752314816</v>
      </c>
      <c r="J1845" s="7">
        <v>45092.040196759262</v>
      </c>
      <c r="K1845" s="8">
        <v>1.406050277E-2</v>
      </c>
      <c r="L1845" s="8">
        <v>0</v>
      </c>
      <c r="M1845" s="9">
        <v>1.41E-2</v>
      </c>
    </row>
    <row r="1846" spans="1:13" x14ac:dyDescent="0.35">
      <c r="A1846" s="5" t="s">
        <v>104</v>
      </c>
      <c r="B1846" s="6">
        <v>3.2770000000000001</v>
      </c>
      <c r="C1846" s="5" t="s">
        <v>14</v>
      </c>
      <c r="D1846" s="5" t="s">
        <v>26</v>
      </c>
      <c r="E1846" s="6">
        <v>1</v>
      </c>
      <c r="F1846" s="6">
        <v>3.2160000000000002</v>
      </c>
      <c r="G1846" s="6">
        <v>3.27596409</v>
      </c>
      <c r="H1846" s="6">
        <v>3.2770000000000001</v>
      </c>
      <c r="I1846" s="7">
        <v>45092.000752314816</v>
      </c>
      <c r="J1846" s="7">
        <v>45092.914282407408</v>
      </c>
      <c r="K1846" s="8">
        <v>1.8967661689999998E-2</v>
      </c>
      <c r="L1846" s="8">
        <v>-2.6741293530000002E-2</v>
      </c>
      <c r="M1846" s="9">
        <v>1.9E-2</v>
      </c>
    </row>
    <row r="1847" spans="1:13" x14ac:dyDescent="0.35">
      <c r="A1847" s="5" t="s">
        <v>107</v>
      </c>
      <c r="B1847" s="6">
        <v>0.39300000000000002</v>
      </c>
      <c r="C1847" s="5" t="s">
        <v>14</v>
      </c>
      <c r="D1847" s="5" t="s">
        <v>30</v>
      </c>
      <c r="E1847" s="6">
        <v>0</v>
      </c>
      <c r="F1847" s="6">
        <v>0.38619999999999999</v>
      </c>
      <c r="G1847" s="6">
        <v>0.39298960999999999</v>
      </c>
      <c r="H1847" s="6">
        <v>0.39300000000000002</v>
      </c>
      <c r="I1847" s="7">
        <v>45092.000752314816</v>
      </c>
      <c r="J1847" s="7">
        <v>45092.012638888889</v>
      </c>
      <c r="K1847" s="8">
        <v>1.7607457279999999E-2</v>
      </c>
      <c r="L1847" s="8">
        <v>0</v>
      </c>
      <c r="M1847" s="9">
        <v>1.7600000000000001E-2</v>
      </c>
    </row>
    <row r="1848" spans="1:13" x14ac:dyDescent="0.35">
      <c r="A1848" s="5" t="s">
        <v>40</v>
      </c>
      <c r="B1848" s="6">
        <v>0.27029999999999998</v>
      </c>
      <c r="C1848" s="5" t="s">
        <v>14</v>
      </c>
      <c r="D1848" s="5" t="s">
        <v>30</v>
      </c>
      <c r="E1848" s="6">
        <v>0</v>
      </c>
      <c r="F1848" s="6">
        <v>0.26450000000000001</v>
      </c>
      <c r="G1848" s="6">
        <v>0.27023248999999999</v>
      </c>
      <c r="H1848" s="6">
        <v>0.27029999999999998</v>
      </c>
      <c r="I1848" s="7">
        <v>45092.000752314816</v>
      </c>
      <c r="J1848" s="7">
        <v>45092.041493055556</v>
      </c>
      <c r="K1848" s="8">
        <v>2.192816635E-2</v>
      </c>
      <c r="L1848" s="8">
        <v>0</v>
      </c>
      <c r="M1848" s="9">
        <v>2.1899999999999999E-2</v>
      </c>
    </row>
    <row r="1849" spans="1:13" x14ac:dyDescent="0.35">
      <c r="A1849" s="5" t="s">
        <v>206</v>
      </c>
      <c r="B1849" s="6">
        <v>0.9032</v>
      </c>
      <c r="C1849" s="5" t="s">
        <v>14</v>
      </c>
      <c r="D1849" s="5" t="s">
        <v>26</v>
      </c>
      <c r="E1849" s="6">
        <v>1</v>
      </c>
      <c r="F1849" s="6">
        <v>0.88590000000000002</v>
      </c>
      <c r="G1849" s="6">
        <v>0.90290729000000003</v>
      </c>
      <c r="H1849" s="6">
        <v>0.9032</v>
      </c>
      <c r="I1849" s="7">
        <v>45092.000752314816</v>
      </c>
      <c r="J1849" s="7">
        <v>45092.042048611111</v>
      </c>
      <c r="K1849" s="8">
        <v>1.952816345E-2</v>
      </c>
      <c r="L1849" s="8">
        <v>0</v>
      </c>
      <c r="M1849" s="9">
        <v>1.95E-2</v>
      </c>
    </row>
    <row r="1850" spans="1:13" x14ac:dyDescent="0.35">
      <c r="A1850" s="5" t="s">
        <v>117</v>
      </c>
      <c r="B1850" s="6">
        <v>0.26229999999999998</v>
      </c>
      <c r="C1850" s="5" t="s">
        <v>14</v>
      </c>
      <c r="D1850" s="5" t="s">
        <v>30</v>
      </c>
      <c r="E1850" s="6">
        <v>0</v>
      </c>
      <c r="F1850" s="6">
        <v>0.25869999999999999</v>
      </c>
      <c r="G1850" s="6">
        <v>0.26210512000000002</v>
      </c>
      <c r="H1850" s="6">
        <v>0.26229999999999998</v>
      </c>
      <c r="I1850" s="7">
        <v>45092.000960648147</v>
      </c>
      <c r="J1850" s="7">
        <v>45092.039212962962</v>
      </c>
      <c r="K1850" s="8">
        <v>1.3915732510000001E-2</v>
      </c>
      <c r="L1850" s="8">
        <v>-7.730962505E-4</v>
      </c>
      <c r="M1850" s="9">
        <v>1.3899999999999999E-2</v>
      </c>
    </row>
    <row r="1851" spans="1:13" x14ac:dyDescent="0.35">
      <c r="A1851" s="5" t="s">
        <v>122</v>
      </c>
      <c r="B1851" s="6">
        <v>0.1636</v>
      </c>
      <c r="C1851" s="5" t="s">
        <v>14</v>
      </c>
      <c r="D1851" s="5" t="s">
        <v>30</v>
      </c>
      <c r="E1851" s="6">
        <v>0</v>
      </c>
      <c r="F1851" s="6">
        <v>0.1618</v>
      </c>
      <c r="G1851" s="6">
        <v>0.16359542999999999</v>
      </c>
      <c r="H1851" s="6">
        <v>0.1636</v>
      </c>
      <c r="I1851" s="7">
        <v>45092.000960648147</v>
      </c>
      <c r="J1851" s="7">
        <v>45092.105150462965</v>
      </c>
      <c r="K1851" s="8">
        <v>1.112484549E-2</v>
      </c>
      <c r="L1851" s="8">
        <v>0</v>
      </c>
      <c r="M1851" s="9">
        <v>1.11E-2</v>
      </c>
    </row>
    <row r="1852" spans="1:13" x14ac:dyDescent="0.35">
      <c r="A1852" s="5" t="s">
        <v>187</v>
      </c>
      <c r="B1852" s="6">
        <v>7.267E-3</v>
      </c>
      <c r="C1852" s="5" t="s">
        <v>14</v>
      </c>
      <c r="D1852" s="5" t="s">
        <v>30</v>
      </c>
      <c r="E1852" s="6">
        <v>0</v>
      </c>
      <c r="F1852" s="6">
        <v>7.1729999999999997E-3</v>
      </c>
      <c r="G1852" s="6">
        <v>7.2651399999999998E-3</v>
      </c>
      <c r="H1852" s="6">
        <v>7.267E-3</v>
      </c>
      <c r="I1852" s="7">
        <v>45092.000960648147</v>
      </c>
      <c r="J1852" s="7">
        <v>45092.103483796294</v>
      </c>
      <c r="K1852" s="8">
        <v>1.310469817E-2</v>
      </c>
      <c r="L1852" s="8">
        <v>0</v>
      </c>
      <c r="M1852" s="9">
        <v>1.3100000000000001E-2</v>
      </c>
    </row>
    <row r="1853" spans="1:13" x14ac:dyDescent="0.35">
      <c r="A1853" s="5" t="s">
        <v>175</v>
      </c>
      <c r="B1853" s="6">
        <v>1.6709999999999999E-2</v>
      </c>
      <c r="C1853" s="5" t="s">
        <v>14</v>
      </c>
      <c r="D1853" s="5" t="s">
        <v>30</v>
      </c>
      <c r="E1853" s="6">
        <v>0</v>
      </c>
      <c r="F1853" s="6">
        <v>1.6449999999999999E-2</v>
      </c>
      <c r="G1853" s="6">
        <v>1.6703570000000001E-2</v>
      </c>
      <c r="H1853" s="6">
        <v>1.6709999999999999E-2</v>
      </c>
      <c r="I1853" s="7">
        <v>45092.000960648147</v>
      </c>
      <c r="J1853" s="7">
        <v>45092.039652777778</v>
      </c>
      <c r="K1853" s="8">
        <v>1.5805471120000001E-2</v>
      </c>
      <c r="L1853" s="8">
        <v>0</v>
      </c>
      <c r="M1853" s="9">
        <v>1.5800000000000002E-2</v>
      </c>
    </row>
    <row r="1854" spans="1:13" x14ac:dyDescent="0.35">
      <c r="A1854" s="5" t="s">
        <v>200</v>
      </c>
      <c r="B1854" s="6">
        <v>5394</v>
      </c>
      <c r="C1854" s="5" t="s">
        <v>14</v>
      </c>
      <c r="D1854" s="5" t="s">
        <v>30</v>
      </c>
      <c r="E1854" s="6">
        <v>0</v>
      </c>
      <c r="F1854" s="6">
        <v>5318</v>
      </c>
      <c r="G1854" s="6">
        <v>5392.7338989999998</v>
      </c>
      <c r="H1854" s="6">
        <v>5394</v>
      </c>
      <c r="I1854" s="7">
        <v>45092.000960648147</v>
      </c>
      <c r="J1854" s="7">
        <v>45092.038807870369</v>
      </c>
      <c r="K1854" s="8">
        <v>1.4291086870000001E-2</v>
      </c>
      <c r="L1854" s="8">
        <v>-3.7608123349999999E-4</v>
      </c>
      <c r="M1854" s="9">
        <v>1.43E-2</v>
      </c>
    </row>
    <row r="1855" spans="1:13" x14ac:dyDescent="0.35">
      <c r="A1855" s="5" t="s">
        <v>75</v>
      </c>
      <c r="B1855" s="6">
        <v>8.74</v>
      </c>
      <c r="C1855" s="5" t="s">
        <v>14</v>
      </c>
      <c r="D1855" s="5" t="s">
        <v>30</v>
      </c>
      <c r="E1855" s="6">
        <v>0</v>
      </c>
      <c r="F1855" s="6">
        <v>8.6199999999999992</v>
      </c>
      <c r="G1855" s="6">
        <v>8.7396401299999997</v>
      </c>
      <c r="H1855" s="6">
        <v>8.74</v>
      </c>
      <c r="I1855" s="7">
        <v>45092.000960648147</v>
      </c>
      <c r="J1855" s="7">
        <v>45092.039479166669</v>
      </c>
      <c r="K1855" s="8">
        <v>1.392111369E-2</v>
      </c>
      <c r="L1855" s="8">
        <v>-1.160092807E-3</v>
      </c>
      <c r="M1855" s="9">
        <v>1.3899999999999999E-2</v>
      </c>
    </row>
    <row r="1856" spans="1:13" x14ac:dyDescent="0.35">
      <c r="A1856" s="5" t="s">
        <v>184</v>
      </c>
      <c r="B1856" s="6">
        <v>0.79800000000000004</v>
      </c>
      <c r="C1856" s="5" t="s">
        <v>14</v>
      </c>
      <c r="D1856" s="5" t="s">
        <v>26</v>
      </c>
      <c r="E1856" s="6">
        <v>1</v>
      </c>
      <c r="F1856" s="6">
        <v>0.78700000000000003</v>
      </c>
      <c r="G1856" s="6">
        <v>0.79778705000000005</v>
      </c>
      <c r="H1856" s="6">
        <v>0.79800000000000004</v>
      </c>
      <c r="I1856" s="7">
        <v>45092.000960648147</v>
      </c>
      <c r="J1856" s="7">
        <v>45092.038090277776</v>
      </c>
      <c r="K1856" s="8">
        <v>1.397712834E-2</v>
      </c>
      <c r="L1856" s="8">
        <v>-2.5412960609999999E-3</v>
      </c>
      <c r="M1856" s="9">
        <v>1.4E-2</v>
      </c>
    </row>
    <row r="1857" spans="1:13" x14ac:dyDescent="0.35">
      <c r="A1857" s="5" t="s">
        <v>76</v>
      </c>
      <c r="B1857" s="6">
        <v>0.55649999999999999</v>
      </c>
      <c r="C1857" s="5" t="s">
        <v>14</v>
      </c>
      <c r="D1857" s="5" t="s">
        <v>30</v>
      </c>
      <c r="E1857" s="6">
        <v>0</v>
      </c>
      <c r="F1857" s="6">
        <v>0.54879999999999995</v>
      </c>
      <c r="G1857" s="6">
        <v>0.55625606000000005</v>
      </c>
      <c r="H1857" s="6">
        <v>0.55649999999999999</v>
      </c>
      <c r="I1857" s="7">
        <v>45092.000960648147</v>
      </c>
      <c r="J1857" s="7">
        <v>45092.040289351855</v>
      </c>
      <c r="K1857" s="8">
        <v>1.403061224E-2</v>
      </c>
      <c r="L1857" s="8">
        <v>0</v>
      </c>
      <c r="M1857" s="9">
        <v>1.4E-2</v>
      </c>
    </row>
    <row r="1858" spans="1:13" x14ac:dyDescent="0.35">
      <c r="A1858" s="5" t="s">
        <v>129</v>
      </c>
      <c r="B1858" s="6">
        <v>29.56</v>
      </c>
      <c r="C1858" s="5" t="s">
        <v>14</v>
      </c>
      <c r="D1858" s="5" t="s">
        <v>30</v>
      </c>
      <c r="E1858" s="6">
        <v>0</v>
      </c>
      <c r="F1858" s="6">
        <v>29.22</v>
      </c>
      <c r="G1858" s="6">
        <v>29.552315839999999</v>
      </c>
      <c r="H1858" s="6">
        <v>29.56</v>
      </c>
      <c r="I1858" s="7">
        <v>45092.000960648147</v>
      </c>
      <c r="J1858" s="7">
        <v>45092.114548611113</v>
      </c>
      <c r="K1858" s="8">
        <v>1.163586585E-2</v>
      </c>
      <c r="L1858" s="8">
        <v>-5.1334702260000002E-3</v>
      </c>
      <c r="M1858" s="9">
        <v>1.1599999999999999E-2</v>
      </c>
    </row>
    <row r="1859" spans="1:13" x14ac:dyDescent="0.35">
      <c r="A1859" s="5" t="s">
        <v>179</v>
      </c>
      <c r="B1859" s="6">
        <v>5.6800000000000003E-2</v>
      </c>
      <c r="C1859" s="5" t="s">
        <v>14</v>
      </c>
      <c r="D1859" s="5" t="s">
        <v>30</v>
      </c>
      <c r="E1859" s="6">
        <v>0</v>
      </c>
      <c r="F1859" s="6">
        <v>5.5899999999999998E-2</v>
      </c>
      <c r="G1859" s="6">
        <v>5.6736710000000003E-2</v>
      </c>
      <c r="H1859" s="6">
        <v>5.6800000000000003E-2</v>
      </c>
      <c r="I1859" s="7">
        <v>45092.000960648147</v>
      </c>
      <c r="J1859" s="7">
        <v>45092.117939814816</v>
      </c>
      <c r="K1859" s="8">
        <v>1.610017889E-2</v>
      </c>
      <c r="L1859" s="8">
        <v>0</v>
      </c>
      <c r="M1859" s="9">
        <v>1.61E-2</v>
      </c>
    </row>
    <row r="1860" spans="1:13" x14ac:dyDescent="0.35">
      <c r="A1860" s="5" t="s">
        <v>80</v>
      </c>
      <c r="B1860" s="6">
        <v>21.38</v>
      </c>
      <c r="C1860" s="5" t="s">
        <v>14</v>
      </c>
      <c r="D1860" s="5" t="s">
        <v>30</v>
      </c>
      <c r="E1860" s="6">
        <v>0</v>
      </c>
      <c r="F1860" s="6">
        <v>21.06</v>
      </c>
      <c r="G1860" s="6">
        <v>21.378442509999999</v>
      </c>
      <c r="H1860" s="6">
        <v>21.38</v>
      </c>
      <c r="I1860" s="7">
        <v>45092.000960648147</v>
      </c>
      <c r="J1860" s="7">
        <v>45093.438576388886</v>
      </c>
      <c r="K1860" s="8">
        <v>1.519468186E-2</v>
      </c>
      <c r="L1860" s="8">
        <v>-3.4662867999999999E-2</v>
      </c>
      <c r="M1860" s="9">
        <v>1.52E-2</v>
      </c>
    </row>
    <row r="1861" spans="1:13" x14ac:dyDescent="0.35">
      <c r="A1861" s="5" t="s">
        <v>48</v>
      </c>
      <c r="B1861" s="6">
        <v>0.59299999999999997</v>
      </c>
      <c r="C1861" s="5" t="s">
        <v>14</v>
      </c>
      <c r="D1861" s="5" t="s">
        <v>30</v>
      </c>
      <c r="E1861" s="6">
        <v>0</v>
      </c>
      <c r="F1861" s="6">
        <v>0.58299999999999996</v>
      </c>
      <c r="G1861" s="6">
        <v>0.59223163999999995</v>
      </c>
      <c r="H1861" s="6">
        <v>0.59299999999999997</v>
      </c>
      <c r="I1861" s="7">
        <v>45092.000960648147</v>
      </c>
      <c r="J1861" s="7">
        <v>45092.048460648148</v>
      </c>
      <c r="K1861" s="8">
        <v>1.715265866E-2</v>
      </c>
      <c r="L1861" s="8">
        <v>-1.7152658659999999E-3</v>
      </c>
      <c r="M1861" s="9">
        <v>1.72E-2</v>
      </c>
    </row>
    <row r="1862" spans="1:13" x14ac:dyDescent="0.35">
      <c r="A1862" s="5" t="s">
        <v>50</v>
      </c>
      <c r="B1862" s="6">
        <v>0.1133</v>
      </c>
      <c r="C1862" s="5" t="s">
        <v>14</v>
      </c>
      <c r="D1862" s="5" t="s">
        <v>30</v>
      </c>
      <c r="E1862" s="6">
        <v>0</v>
      </c>
      <c r="F1862" s="6">
        <v>0.1113</v>
      </c>
      <c r="G1862" s="6">
        <v>0.11324555</v>
      </c>
      <c r="H1862" s="6">
        <v>0.1133</v>
      </c>
      <c r="I1862" s="7">
        <v>45092.000960648147</v>
      </c>
      <c r="J1862" s="7">
        <v>45092.165682870371</v>
      </c>
      <c r="K1862" s="8">
        <v>1.7969451930000001E-2</v>
      </c>
      <c r="L1862" s="8">
        <v>-8.9847259659999997E-4</v>
      </c>
      <c r="M1862" s="9">
        <v>1.7999999999999999E-2</v>
      </c>
    </row>
    <row r="1863" spans="1:13" x14ac:dyDescent="0.35">
      <c r="A1863" s="5" t="s">
        <v>165</v>
      </c>
      <c r="B1863" s="6">
        <v>6.8500000000000005E-2</v>
      </c>
      <c r="C1863" s="5" t="s">
        <v>14</v>
      </c>
      <c r="D1863" s="5" t="s">
        <v>30</v>
      </c>
      <c r="E1863" s="6">
        <v>0</v>
      </c>
      <c r="F1863" s="6">
        <v>6.7599999999999993E-2</v>
      </c>
      <c r="G1863" s="6">
        <v>6.8480319999999997E-2</v>
      </c>
      <c r="H1863" s="6">
        <v>6.8500000000000005E-2</v>
      </c>
      <c r="I1863" s="7">
        <v>45092.000960648147</v>
      </c>
      <c r="J1863" s="7">
        <v>45092.040370370371</v>
      </c>
      <c r="K1863" s="8">
        <v>1.331360947E-2</v>
      </c>
      <c r="L1863" s="8">
        <v>0</v>
      </c>
      <c r="M1863" s="9">
        <v>1.3299999999999999E-2</v>
      </c>
    </row>
    <row r="1864" spans="1:13" x14ac:dyDescent="0.35">
      <c r="A1864" s="5" t="s">
        <v>190</v>
      </c>
      <c r="B1864" s="6">
        <v>1.9529999999999999E-2</v>
      </c>
      <c r="C1864" s="5" t="s">
        <v>14</v>
      </c>
      <c r="D1864" s="5" t="s">
        <v>30</v>
      </c>
      <c r="E1864" s="6">
        <v>0</v>
      </c>
      <c r="F1864" s="6">
        <v>1.9300000000000001E-2</v>
      </c>
      <c r="G1864" s="6">
        <v>1.9523869999999999E-2</v>
      </c>
      <c r="H1864" s="6">
        <v>1.9529999999999999E-2</v>
      </c>
      <c r="I1864" s="7">
        <v>45092.000960648147</v>
      </c>
      <c r="J1864" s="7">
        <v>45092.012557870374</v>
      </c>
      <c r="K1864" s="8">
        <v>1.191709845E-2</v>
      </c>
      <c r="L1864" s="8">
        <v>0</v>
      </c>
      <c r="M1864" s="9">
        <v>1.1900000000000001E-2</v>
      </c>
    </row>
    <row r="1865" spans="1:13" x14ac:dyDescent="0.35">
      <c r="A1865" s="5" t="s">
        <v>27</v>
      </c>
      <c r="B1865" s="6">
        <v>4.573E-2</v>
      </c>
      <c r="C1865" s="5" t="s">
        <v>14</v>
      </c>
      <c r="D1865" s="5" t="s">
        <v>30</v>
      </c>
      <c r="E1865" s="6">
        <v>0</v>
      </c>
      <c r="F1865" s="6">
        <v>4.5100000000000001E-2</v>
      </c>
      <c r="G1865" s="6">
        <v>4.5729899999999997E-2</v>
      </c>
      <c r="H1865" s="6">
        <v>4.573E-2</v>
      </c>
      <c r="I1865" s="7">
        <v>45092.000960648147</v>
      </c>
      <c r="J1865" s="7">
        <v>45092.03769675926</v>
      </c>
      <c r="K1865" s="8">
        <v>1.396895787E-2</v>
      </c>
      <c r="L1865" s="8">
        <v>-1.99556541E-3</v>
      </c>
      <c r="M1865" s="9">
        <v>1.4E-2</v>
      </c>
    </row>
    <row r="1866" spans="1:13" x14ac:dyDescent="0.35">
      <c r="A1866" s="5" t="s">
        <v>201</v>
      </c>
      <c r="B1866" s="6">
        <v>0.88900000000000001</v>
      </c>
      <c r="C1866" s="5" t="s">
        <v>14</v>
      </c>
      <c r="D1866" s="5" t="s">
        <v>26</v>
      </c>
      <c r="E1866" s="6">
        <v>1</v>
      </c>
      <c r="F1866" s="6">
        <v>0.874</v>
      </c>
      <c r="G1866" s="6">
        <v>0.8889416</v>
      </c>
      <c r="H1866" s="6">
        <v>0.88900000000000001</v>
      </c>
      <c r="I1866" s="7">
        <v>45092.000960648147</v>
      </c>
      <c r="J1866" s="7">
        <v>45092.04010416667</v>
      </c>
      <c r="K1866" s="8">
        <v>1.71624714E-2</v>
      </c>
      <c r="L1866" s="8">
        <v>-1.14416476E-3</v>
      </c>
      <c r="M1866" s="9">
        <v>1.72E-2</v>
      </c>
    </row>
    <row r="1867" spans="1:13" x14ac:dyDescent="0.35">
      <c r="A1867" s="5" t="s">
        <v>147</v>
      </c>
      <c r="B1867" s="6">
        <v>2.6570000000000001E-3</v>
      </c>
      <c r="C1867" s="5" t="s">
        <v>14</v>
      </c>
      <c r="D1867" s="5" t="s">
        <v>30</v>
      </c>
      <c r="E1867" s="6">
        <v>0</v>
      </c>
      <c r="F1867" s="6">
        <v>2.6220000000000002E-3</v>
      </c>
      <c r="G1867" s="6">
        <v>2.65607E-3</v>
      </c>
      <c r="H1867" s="6">
        <v>2.6570000000000001E-3</v>
      </c>
      <c r="I1867" s="7">
        <v>45092.000960648147</v>
      </c>
      <c r="J1867" s="7">
        <v>45092.013842592591</v>
      </c>
      <c r="K1867" s="8">
        <v>1.334858886E-2</v>
      </c>
      <c r="L1867" s="8">
        <v>0</v>
      </c>
      <c r="M1867" s="9">
        <v>1.3299999999999999E-2</v>
      </c>
    </row>
    <row r="1868" spans="1:13" x14ac:dyDescent="0.35">
      <c r="A1868" s="5" t="s">
        <v>169</v>
      </c>
      <c r="B1868" s="6">
        <v>0.30630000000000002</v>
      </c>
      <c r="C1868" s="5" t="s">
        <v>14</v>
      </c>
      <c r="D1868" s="5" t="s">
        <v>26</v>
      </c>
      <c r="E1868" s="6">
        <v>1</v>
      </c>
      <c r="F1868" s="6">
        <v>0.29620000000000002</v>
      </c>
      <c r="G1868" s="6">
        <v>0.30500284</v>
      </c>
      <c r="H1868" s="6">
        <v>0.30630000000000002</v>
      </c>
      <c r="I1868" s="7">
        <v>45092.000960648147</v>
      </c>
      <c r="J1868" s="7">
        <v>45092.916747685187</v>
      </c>
      <c r="K1868" s="8">
        <v>3.4098582039999999E-2</v>
      </c>
      <c r="L1868" s="8">
        <v>-2.6333558409999999E-2</v>
      </c>
      <c r="M1868" s="9">
        <v>3.4099999999999998E-2</v>
      </c>
    </row>
    <row r="1869" spans="1:13" x14ac:dyDescent="0.35">
      <c r="A1869" s="5" t="s">
        <v>176</v>
      </c>
      <c r="B1869" s="6">
        <v>0.59299999999999997</v>
      </c>
      <c r="C1869" s="5" t="s">
        <v>14</v>
      </c>
      <c r="D1869" s="5" t="s">
        <v>26</v>
      </c>
      <c r="E1869" s="6">
        <v>1</v>
      </c>
      <c r="F1869" s="6">
        <v>0.57799999999999996</v>
      </c>
      <c r="G1869" s="6">
        <v>0.59219292999999995</v>
      </c>
      <c r="H1869" s="6">
        <v>0.59299999999999997</v>
      </c>
      <c r="I1869" s="7">
        <v>45092.002002314817</v>
      </c>
      <c r="J1869" s="7">
        <v>45092.613333333335</v>
      </c>
      <c r="K1869" s="8">
        <v>2.5951557090000001E-2</v>
      </c>
      <c r="L1869" s="8">
        <v>-3.633217993E-2</v>
      </c>
      <c r="M1869" s="9">
        <v>2.5999999999999999E-2</v>
      </c>
    </row>
    <row r="1870" spans="1:13" x14ac:dyDescent="0.35">
      <c r="A1870" s="5" t="s">
        <v>82</v>
      </c>
      <c r="B1870" s="6">
        <v>52.78</v>
      </c>
      <c r="C1870" s="5" t="s">
        <v>14</v>
      </c>
      <c r="D1870" s="5" t="s">
        <v>23</v>
      </c>
      <c r="E1870" s="6">
        <v>1</v>
      </c>
      <c r="F1870" s="6">
        <v>52.2</v>
      </c>
      <c r="G1870" s="6">
        <v>52.753256919999998</v>
      </c>
      <c r="H1870" s="6">
        <v>52.78</v>
      </c>
      <c r="I1870" s="7">
        <v>45092.005694444444</v>
      </c>
      <c r="J1870" s="7">
        <v>45097.95921296296</v>
      </c>
      <c r="K1870" s="8">
        <v>1.111111111E-2</v>
      </c>
      <c r="L1870" s="8">
        <v>-6.1111111109999998E-2</v>
      </c>
      <c r="M1870" s="9">
        <v>1.11E-2</v>
      </c>
    </row>
    <row r="1871" spans="1:13" x14ac:dyDescent="0.35">
      <c r="A1871" s="5" t="s">
        <v>35</v>
      </c>
      <c r="B1871" s="6">
        <v>0.19270000000000001</v>
      </c>
      <c r="C1871" s="5" t="s">
        <v>14</v>
      </c>
      <c r="D1871" s="5" t="s">
        <v>30</v>
      </c>
      <c r="E1871" s="6">
        <v>0</v>
      </c>
      <c r="F1871" s="6">
        <v>0.19059999999999999</v>
      </c>
      <c r="G1871" s="6">
        <v>0.19262074000000001</v>
      </c>
      <c r="H1871" s="6">
        <v>0.19270000000000001</v>
      </c>
      <c r="I1871" s="7">
        <v>45092.007523148146</v>
      </c>
      <c r="J1871" s="7">
        <v>45092.039293981485</v>
      </c>
      <c r="K1871" s="8">
        <v>1.101783841E-2</v>
      </c>
      <c r="L1871" s="8">
        <v>-5.2465897169999998E-4</v>
      </c>
      <c r="M1871" s="9">
        <v>1.0999999999999999E-2</v>
      </c>
    </row>
    <row r="1872" spans="1:13" x14ac:dyDescent="0.35">
      <c r="A1872" s="5" t="s">
        <v>40</v>
      </c>
      <c r="B1872" s="6">
        <v>0.27029999999999998</v>
      </c>
      <c r="C1872" s="5" t="s">
        <v>14</v>
      </c>
      <c r="D1872" s="5" t="s">
        <v>30</v>
      </c>
      <c r="E1872" s="6">
        <v>0</v>
      </c>
      <c r="F1872" s="6">
        <v>0.26729999999999998</v>
      </c>
      <c r="G1872" s="6">
        <v>0.27023248999999999</v>
      </c>
      <c r="H1872" s="6">
        <v>0.27029999999999998</v>
      </c>
      <c r="I1872" s="7">
        <v>45092.007523148146</v>
      </c>
      <c r="J1872" s="7">
        <v>45092.041493055556</v>
      </c>
      <c r="K1872" s="8">
        <v>1.1223344559999999E-2</v>
      </c>
      <c r="L1872" s="8">
        <v>-4.4893378230000001E-3</v>
      </c>
      <c r="M1872" s="9">
        <v>1.12E-2</v>
      </c>
    </row>
    <row r="1873" spans="1:13" x14ac:dyDescent="0.35">
      <c r="A1873" s="5" t="s">
        <v>126</v>
      </c>
      <c r="B1873" s="6">
        <v>0.52359999999999995</v>
      </c>
      <c r="C1873" s="5" t="s">
        <v>14</v>
      </c>
      <c r="D1873" s="5" t="s">
        <v>30</v>
      </c>
      <c r="E1873" s="6">
        <v>0</v>
      </c>
      <c r="F1873" s="6">
        <v>0.51800000000000002</v>
      </c>
      <c r="G1873" s="6">
        <v>0.52354504000000002</v>
      </c>
      <c r="H1873" s="6">
        <v>0.52359999999999995</v>
      </c>
      <c r="I1873" s="7">
        <v>45092.008263888885</v>
      </c>
      <c r="J1873" s="7">
        <v>45092.0471412037</v>
      </c>
      <c r="K1873" s="8">
        <v>1.081081081E-2</v>
      </c>
      <c r="L1873" s="8">
        <v>-4.44015444E-3</v>
      </c>
      <c r="M1873" s="9">
        <v>1.0800000000000001E-2</v>
      </c>
    </row>
    <row r="1874" spans="1:13" x14ac:dyDescent="0.35">
      <c r="A1874" s="5" t="s">
        <v>50</v>
      </c>
      <c r="B1874" s="6">
        <v>0.1134</v>
      </c>
      <c r="C1874" s="5" t="s">
        <v>14</v>
      </c>
      <c r="D1874" s="5" t="s">
        <v>30</v>
      </c>
      <c r="E1874" s="6">
        <v>0</v>
      </c>
      <c r="F1874" s="6">
        <v>0.11219999999999999</v>
      </c>
      <c r="G1874" s="6">
        <v>0.1133469</v>
      </c>
      <c r="H1874" s="6">
        <v>0.1134</v>
      </c>
      <c r="I1874" s="7">
        <v>45092.008263888885</v>
      </c>
      <c r="J1874" s="7">
        <v>45092.168379629627</v>
      </c>
      <c r="K1874" s="8">
        <v>1.069518717E-2</v>
      </c>
      <c r="L1874" s="8">
        <v>-5.3475935830000002E-3</v>
      </c>
      <c r="M1874" s="9">
        <v>1.0699999999999999E-2</v>
      </c>
    </row>
    <row r="1875" spans="1:13" x14ac:dyDescent="0.35">
      <c r="A1875" s="5" t="s">
        <v>141</v>
      </c>
      <c r="B1875" s="6">
        <v>0.46600000000000003</v>
      </c>
      <c r="C1875" s="5" t="s">
        <v>14</v>
      </c>
      <c r="D1875" s="5" t="s">
        <v>30</v>
      </c>
      <c r="E1875" s="6">
        <v>0</v>
      </c>
      <c r="F1875" s="6">
        <v>0.45900000000000002</v>
      </c>
      <c r="G1875" s="6">
        <v>0.46564830000000001</v>
      </c>
      <c r="H1875" s="6">
        <v>0.46600000000000003</v>
      </c>
      <c r="I1875" s="7">
        <v>45092.009375000001</v>
      </c>
      <c r="J1875" s="7">
        <v>45092.917245370372</v>
      </c>
      <c r="K1875" s="8">
        <v>1.525054466E-2</v>
      </c>
      <c r="L1875" s="8">
        <v>-4.1394335509999998E-2</v>
      </c>
      <c r="M1875" s="9">
        <v>1.5299999999999999E-2</v>
      </c>
    </row>
    <row r="1876" spans="1:13" x14ac:dyDescent="0.35">
      <c r="A1876" s="5" t="s">
        <v>160</v>
      </c>
      <c r="B1876" s="6">
        <v>0.57440000000000002</v>
      </c>
      <c r="C1876" s="5" t="s">
        <v>14</v>
      </c>
      <c r="D1876" s="5" t="s">
        <v>30</v>
      </c>
      <c r="E1876" s="6">
        <v>0</v>
      </c>
      <c r="F1876" s="6">
        <v>0.56640000000000001</v>
      </c>
      <c r="G1876" s="6">
        <v>0.57427927999999995</v>
      </c>
      <c r="H1876" s="6">
        <v>0.57440000000000002</v>
      </c>
      <c r="I1876" s="7">
        <v>45092.015972222223</v>
      </c>
      <c r="J1876" s="7">
        <v>45092.162476851852</v>
      </c>
      <c r="K1876" s="8">
        <v>1.4124293790000001E-2</v>
      </c>
      <c r="L1876" s="8">
        <v>-3.5310734459999998E-4</v>
      </c>
      <c r="M1876" s="9">
        <v>1.41E-2</v>
      </c>
    </row>
    <row r="1877" spans="1:13" x14ac:dyDescent="0.35">
      <c r="A1877" s="5" t="s">
        <v>135</v>
      </c>
      <c r="B1877" s="6">
        <v>1.026E-2</v>
      </c>
      <c r="C1877" s="5" t="s">
        <v>14</v>
      </c>
      <c r="D1877" s="5" t="s">
        <v>30</v>
      </c>
      <c r="E1877" s="6">
        <v>0</v>
      </c>
      <c r="F1877" s="6">
        <v>1.0070000000000001E-2</v>
      </c>
      <c r="G1877" s="6">
        <v>1.0249690000000001E-2</v>
      </c>
      <c r="H1877" s="6">
        <v>1.026E-2</v>
      </c>
      <c r="I1877" s="7">
        <v>45092.015972222223</v>
      </c>
      <c r="J1877" s="7">
        <v>45092.098576388889</v>
      </c>
      <c r="K1877" s="8">
        <v>1.886792453E-2</v>
      </c>
      <c r="L1877" s="8">
        <v>-2.9791459779999999E-3</v>
      </c>
      <c r="M1877" s="9">
        <v>1.89E-2</v>
      </c>
    </row>
    <row r="1878" spans="1:13" x14ac:dyDescent="0.35">
      <c r="A1878" s="5" t="s">
        <v>199</v>
      </c>
      <c r="B1878" s="6">
        <v>1.549E-2</v>
      </c>
      <c r="C1878" s="5" t="s">
        <v>14</v>
      </c>
      <c r="D1878" s="5" t="s">
        <v>30</v>
      </c>
      <c r="E1878" s="6">
        <v>0</v>
      </c>
      <c r="F1878" s="6">
        <v>1.532E-2</v>
      </c>
      <c r="G1878" s="6">
        <v>1.548711E-2</v>
      </c>
      <c r="H1878" s="6">
        <v>1.549E-2</v>
      </c>
      <c r="I1878" s="7">
        <v>45092.017106481479</v>
      </c>
      <c r="J1878" s="7">
        <v>45092.16097222222</v>
      </c>
      <c r="K1878" s="8">
        <v>1.1096605739999999E-2</v>
      </c>
      <c r="L1878" s="8">
        <v>-3.9164490860000003E-3</v>
      </c>
      <c r="M1878" s="9">
        <v>1.11E-2</v>
      </c>
    </row>
    <row r="1879" spans="1:13" x14ac:dyDescent="0.35">
      <c r="A1879" s="5" t="s">
        <v>179</v>
      </c>
      <c r="B1879" s="6">
        <v>5.6800000000000003E-2</v>
      </c>
      <c r="C1879" s="5" t="s">
        <v>14</v>
      </c>
      <c r="D1879" s="5" t="s">
        <v>30</v>
      </c>
      <c r="E1879" s="6">
        <v>0</v>
      </c>
      <c r="F1879" s="6">
        <v>5.5899999999999998E-2</v>
      </c>
      <c r="G1879" s="6">
        <v>5.6770319999999999E-2</v>
      </c>
      <c r="H1879" s="6">
        <v>5.6800000000000003E-2</v>
      </c>
      <c r="I1879" s="7">
        <v>45092.017581018517</v>
      </c>
      <c r="J1879" s="7">
        <v>45092.117939814816</v>
      </c>
      <c r="K1879" s="8">
        <v>1.610017889E-2</v>
      </c>
      <c r="L1879" s="8">
        <v>0</v>
      </c>
      <c r="M1879" s="9">
        <v>1.61E-2</v>
      </c>
    </row>
    <row r="1880" spans="1:13" x14ac:dyDescent="0.35">
      <c r="A1880" s="5" t="s">
        <v>179</v>
      </c>
      <c r="B1880" s="6">
        <v>5.6800000000000003E-2</v>
      </c>
      <c r="C1880" s="5" t="s">
        <v>14</v>
      </c>
      <c r="D1880" s="5" t="s">
        <v>30</v>
      </c>
      <c r="E1880" s="6">
        <v>0</v>
      </c>
      <c r="F1880" s="6">
        <v>5.6000000000000001E-2</v>
      </c>
      <c r="G1880" s="6">
        <v>5.6770319999999999E-2</v>
      </c>
      <c r="H1880" s="6">
        <v>5.6800000000000003E-2</v>
      </c>
      <c r="I1880" s="7">
        <v>45092.020543981482</v>
      </c>
      <c r="J1880" s="7">
        <v>45092.117939814816</v>
      </c>
      <c r="K1880" s="8">
        <v>1.4285714289999999E-2</v>
      </c>
      <c r="L1880" s="8">
        <v>-1.785714286E-3</v>
      </c>
      <c r="M1880" s="9">
        <v>1.43E-2</v>
      </c>
    </row>
    <row r="1881" spans="1:13" x14ac:dyDescent="0.35">
      <c r="A1881" s="5" t="s">
        <v>179</v>
      </c>
      <c r="B1881" s="6">
        <v>5.6800000000000003E-2</v>
      </c>
      <c r="C1881" s="5" t="s">
        <v>14</v>
      </c>
      <c r="D1881" s="5" t="s">
        <v>30</v>
      </c>
      <c r="E1881" s="6">
        <v>0</v>
      </c>
      <c r="F1881" s="6">
        <v>5.6000000000000001E-2</v>
      </c>
      <c r="G1881" s="6">
        <v>5.6770319999999999E-2</v>
      </c>
      <c r="H1881" s="6">
        <v>5.6800000000000003E-2</v>
      </c>
      <c r="I1881" s="7">
        <v>45092.021365740744</v>
      </c>
      <c r="J1881" s="7">
        <v>45092.117939814816</v>
      </c>
      <c r="K1881" s="8">
        <v>1.4285714289999999E-2</v>
      </c>
      <c r="L1881" s="8">
        <v>-1.785714286E-3</v>
      </c>
      <c r="M1881" s="9">
        <v>1.43E-2</v>
      </c>
    </row>
    <row r="1882" spans="1:13" x14ac:dyDescent="0.35">
      <c r="A1882" s="5" t="s">
        <v>168</v>
      </c>
      <c r="B1882" s="6">
        <v>1.7430000000000001E-2</v>
      </c>
      <c r="C1882" s="5" t="s">
        <v>14</v>
      </c>
      <c r="D1882" s="5" t="s">
        <v>30</v>
      </c>
      <c r="E1882" s="6">
        <v>0</v>
      </c>
      <c r="F1882" s="6">
        <v>1.721E-2</v>
      </c>
      <c r="G1882" s="6">
        <v>1.7414820000000001E-2</v>
      </c>
      <c r="H1882" s="6">
        <v>1.7430000000000001E-2</v>
      </c>
      <c r="I1882" s="7">
        <v>45092.025462962964</v>
      </c>
      <c r="J1882" s="7">
        <v>45092.926990740743</v>
      </c>
      <c r="K1882" s="8">
        <v>1.278326554E-2</v>
      </c>
      <c r="L1882" s="8">
        <v>-4.2998256829999998E-2</v>
      </c>
      <c r="M1882" s="9">
        <v>1.2800000000000001E-2</v>
      </c>
    </row>
    <row r="1883" spans="1:13" x14ac:dyDescent="0.35">
      <c r="A1883" s="5" t="s">
        <v>129</v>
      </c>
      <c r="B1883" s="6">
        <v>29.55</v>
      </c>
      <c r="C1883" s="5" t="s">
        <v>14</v>
      </c>
      <c r="D1883" s="5" t="s">
        <v>30</v>
      </c>
      <c r="E1883" s="6">
        <v>0</v>
      </c>
      <c r="F1883" s="6">
        <v>29.07</v>
      </c>
      <c r="G1883" s="6">
        <v>29.545543410000001</v>
      </c>
      <c r="H1883" s="6">
        <v>29.55</v>
      </c>
      <c r="I1883" s="7">
        <v>45092.03329861111</v>
      </c>
      <c r="J1883" s="7">
        <v>45092.113009259258</v>
      </c>
      <c r="K1883" s="8">
        <v>1.6511867909999998E-2</v>
      </c>
      <c r="L1883" s="8">
        <v>0</v>
      </c>
      <c r="M1883" s="9">
        <v>1.6500000000000001E-2</v>
      </c>
    </row>
    <row r="1884" spans="1:13" x14ac:dyDescent="0.35">
      <c r="A1884" s="5" t="s">
        <v>129</v>
      </c>
      <c r="B1884" s="6">
        <v>29.55</v>
      </c>
      <c r="C1884" s="5" t="s">
        <v>14</v>
      </c>
      <c r="D1884" s="5" t="s">
        <v>30</v>
      </c>
      <c r="E1884" s="6">
        <v>0</v>
      </c>
      <c r="F1884" s="6">
        <v>29.1</v>
      </c>
      <c r="G1884" s="6">
        <v>29.545543410000001</v>
      </c>
      <c r="H1884" s="6">
        <v>29.55</v>
      </c>
      <c r="I1884" s="7">
        <v>45092.03460648148</v>
      </c>
      <c r="J1884" s="7">
        <v>45092.113009259258</v>
      </c>
      <c r="K1884" s="8">
        <v>1.5463917529999999E-2</v>
      </c>
      <c r="L1884" s="8">
        <v>-3.4364261170000002E-4</v>
      </c>
      <c r="M1884" s="9">
        <v>1.55E-2</v>
      </c>
    </row>
    <row r="1885" spans="1:13" x14ac:dyDescent="0.35">
      <c r="A1885" s="5" t="s">
        <v>57</v>
      </c>
      <c r="B1885" s="6">
        <v>1675.91</v>
      </c>
      <c r="C1885" s="5" t="s">
        <v>14</v>
      </c>
      <c r="D1885" s="5" t="s">
        <v>22</v>
      </c>
      <c r="E1885" s="6">
        <v>0</v>
      </c>
      <c r="F1885" s="6">
        <v>1649.21</v>
      </c>
      <c r="G1885" s="6">
        <v>1675.5339879999999</v>
      </c>
      <c r="H1885" s="6">
        <v>1675.91</v>
      </c>
      <c r="I1885" s="7">
        <v>45092.125439814816</v>
      </c>
      <c r="J1885" s="7">
        <v>45093.001585648148</v>
      </c>
      <c r="K1885" s="8">
        <v>1.6189569550000001E-2</v>
      </c>
      <c r="L1885" s="8">
        <v>-1.1648001159999999E-2</v>
      </c>
      <c r="M1885" s="9">
        <v>1.6199999999999999E-2</v>
      </c>
    </row>
    <row r="1886" spans="1:13" x14ac:dyDescent="0.35">
      <c r="A1886" s="5" t="s">
        <v>176</v>
      </c>
      <c r="B1886" s="6">
        <v>0.58599999999999997</v>
      </c>
      <c r="C1886" s="5" t="s">
        <v>14</v>
      </c>
      <c r="D1886" s="5" t="s">
        <v>22</v>
      </c>
      <c r="E1886" s="6">
        <v>0</v>
      </c>
      <c r="F1886" s="6">
        <v>0.56899999999999995</v>
      </c>
      <c r="G1886" s="6">
        <v>0.58591252999999999</v>
      </c>
      <c r="H1886" s="6">
        <v>0.58599999999999997</v>
      </c>
      <c r="I1886" s="7">
        <v>45092.125567129631</v>
      </c>
      <c r="J1886" s="7">
        <v>45092.359918981485</v>
      </c>
      <c r="K1886" s="8">
        <v>2.9876977150000001E-2</v>
      </c>
      <c r="L1886" s="8">
        <v>-2.1089630929999999E-2</v>
      </c>
      <c r="M1886" s="9">
        <v>2.9899999999999999E-2</v>
      </c>
    </row>
    <row r="1887" spans="1:13" x14ac:dyDescent="0.35">
      <c r="A1887" s="5" t="s">
        <v>99</v>
      </c>
      <c r="B1887" s="6">
        <v>2.0910000000000002</v>
      </c>
      <c r="C1887" s="5" t="s">
        <v>14</v>
      </c>
      <c r="D1887" s="5" t="s">
        <v>22</v>
      </c>
      <c r="E1887" s="6">
        <v>0</v>
      </c>
      <c r="F1887" s="6">
        <v>2.0640000000000001</v>
      </c>
      <c r="G1887" s="6">
        <v>2.0886064900000001</v>
      </c>
      <c r="H1887" s="6">
        <v>2.0910000000000002</v>
      </c>
      <c r="I1887" s="7">
        <v>45092.130428240744</v>
      </c>
      <c r="J1887" s="7">
        <v>45092.157997685186</v>
      </c>
      <c r="K1887" s="8">
        <v>1.308139535E-2</v>
      </c>
      <c r="L1887" s="8">
        <v>-2.42248062E-3</v>
      </c>
      <c r="M1887" s="9">
        <v>1.3100000000000001E-2</v>
      </c>
    </row>
    <row r="1888" spans="1:13" x14ac:dyDescent="0.35">
      <c r="A1888" s="5" t="s">
        <v>211</v>
      </c>
      <c r="B1888" s="6">
        <v>0.4728</v>
      </c>
      <c r="C1888" s="5" t="s">
        <v>14</v>
      </c>
      <c r="D1888" s="5" t="s">
        <v>15</v>
      </c>
      <c r="E1888" s="6">
        <v>0</v>
      </c>
      <c r="F1888" s="6">
        <v>0.46789999999999998</v>
      </c>
      <c r="G1888" s="6">
        <v>0.47272019999999998</v>
      </c>
      <c r="H1888" s="6">
        <v>0.4728</v>
      </c>
      <c r="I1888" s="7">
        <v>45092.42260416667</v>
      </c>
      <c r="J1888" s="7">
        <v>45092.428437499999</v>
      </c>
      <c r="K1888" s="8">
        <v>1.0472323150000001E-2</v>
      </c>
      <c r="L1888" s="8">
        <v>0</v>
      </c>
      <c r="M1888" s="9">
        <v>1.0500000000000001E-2</v>
      </c>
    </row>
    <row r="1889" spans="1:13" x14ac:dyDescent="0.35">
      <c r="A1889" s="5" t="s">
        <v>18</v>
      </c>
      <c r="B1889" s="6">
        <v>1.389E-2</v>
      </c>
      <c r="C1889" s="5" t="s">
        <v>14</v>
      </c>
      <c r="D1889" s="5" t="s">
        <v>15</v>
      </c>
      <c r="E1889" s="6">
        <v>0</v>
      </c>
      <c r="F1889" s="6">
        <v>1.3729999999999999E-2</v>
      </c>
      <c r="G1889" s="6">
        <v>1.387641E-2</v>
      </c>
      <c r="H1889" s="6">
        <v>1.389E-2</v>
      </c>
      <c r="I1889" s="7">
        <v>45092.573506944442</v>
      </c>
      <c r="J1889" s="7">
        <v>45092.92491898148</v>
      </c>
      <c r="K1889" s="8">
        <v>1.1653313909999999E-2</v>
      </c>
      <c r="L1889" s="8">
        <v>-4.369992717E-2</v>
      </c>
      <c r="M1889" s="9">
        <v>1.17E-2</v>
      </c>
    </row>
    <row r="1890" spans="1:13" x14ac:dyDescent="0.35">
      <c r="A1890" s="5" t="s">
        <v>18</v>
      </c>
      <c r="B1890" s="6">
        <v>1.3849999999999999E-2</v>
      </c>
      <c r="C1890" s="5" t="s">
        <v>14</v>
      </c>
      <c r="D1890" s="5" t="s">
        <v>17</v>
      </c>
      <c r="E1890" s="6">
        <v>0</v>
      </c>
      <c r="F1890" s="6">
        <v>1.363E-2</v>
      </c>
      <c r="G1890" s="6">
        <v>1.381219E-2</v>
      </c>
      <c r="H1890" s="6">
        <v>1.3849999999999999E-2</v>
      </c>
      <c r="I1890" s="7">
        <v>45092.575520833336</v>
      </c>
      <c r="J1890" s="7">
        <v>45092.924699074072</v>
      </c>
      <c r="K1890" s="8">
        <v>1.614086574E-2</v>
      </c>
      <c r="L1890" s="8">
        <v>-3.6683785769999998E-2</v>
      </c>
      <c r="M1890" s="9">
        <v>1.61E-2</v>
      </c>
    </row>
    <row r="1891" spans="1:13" x14ac:dyDescent="0.35">
      <c r="A1891" s="5" t="s">
        <v>133</v>
      </c>
      <c r="B1891" s="6">
        <v>0.56559999999999999</v>
      </c>
      <c r="C1891" s="5" t="s">
        <v>14</v>
      </c>
      <c r="D1891" s="5" t="s">
        <v>17</v>
      </c>
      <c r="E1891" s="6">
        <v>0</v>
      </c>
      <c r="F1891" s="6">
        <v>0.55959999999999999</v>
      </c>
      <c r="G1891" s="6">
        <v>0.56549190000000005</v>
      </c>
      <c r="H1891" s="6">
        <v>0.56559999999999999</v>
      </c>
      <c r="I1891" s="7">
        <v>45092.860243055555</v>
      </c>
      <c r="J1891" s="7">
        <v>45092.865011574075</v>
      </c>
      <c r="K1891" s="8">
        <v>1.072194425E-2</v>
      </c>
      <c r="L1891" s="8">
        <v>-5.3609721229999998E-4</v>
      </c>
      <c r="M1891" s="9">
        <v>1.0699999999999999E-2</v>
      </c>
    </row>
    <row r="1892" spans="1:13" x14ac:dyDescent="0.35">
      <c r="A1892" s="5" t="s">
        <v>85</v>
      </c>
      <c r="B1892" s="6">
        <v>0.31319999999999998</v>
      </c>
      <c r="C1892" s="5" t="s">
        <v>19</v>
      </c>
      <c r="D1892" s="5" t="s">
        <v>28</v>
      </c>
      <c r="E1892" s="6">
        <v>2</v>
      </c>
      <c r="F1892" s="6">
        <v>0.3221</v>
      </c>
      <c r="G1892" s="6">
        <v>0.31469200660000002</v>
      </c>
      <c r="H1892" s="6">
        <v>0.31319999999999998</v>
      </c>
      <c r="I1892" s="7">
        <v>45092.93822916667</v>
      </c>
      <c r="J1892" s="7">
        <v>45105.937476851854</v>
      </c>
      <c r="K1892" s="8">
        <v>2.7631170439999998E-2</v>
      </c>
      <c r="L1892" s="8">
        <v>-0.1651660975</v>
      </c>
      <c r="M1892" s="9">
        <v>2.76E-2</v>
      </c>
    </row>
    <row r="1893" spans="1:13" x14ac:dyDescent="0.35">
      <c r="A1893" s="5" t="s">
        <v>85</v>
      </c>
      <c r="B1893" s="6">
        <v>0.309</v>
      </c>
      <c r="C1893" s="5" t="s">
        <v>19</v>
      </c>
      <c r="D1893" s="5" t="s">
        <v>17</v>
      </c>
      <c r="E1893" s="6">
        <v>0</v>
      </c>
      <c r="F1893" s="6">
        <v>0.3221</v>
      </c>
      <c r="G1893" s="6">
        <v>0.31151220089999998</v>
      </c>
      <c r="H1893" s="6">
        <v>0.309</v>
      </c>
      <c r="I1893" s="7">
        <v>45092.93822916667</v>
      </c>
      <c r="J1893" s="7">
        <v>45105.937893518516</v>
      </c>
      <c r="K1893" s="8">
        <v>4.0670599189999997E-2</v>
      </c>
      <c r="L1893" s="8">
        <v>-0.1651660975</v>
      </c>
      <c r="M1893" s="9">
        <v>4.07E-2</v>
      </c>
    </row>
    <row r="1894" spans="1:13" x14ac:dyDescent="0.35">
      <c r="A1894" s="5" t="s">
        <v>85</v>
      </c>
      <c r="B1894" s="6">
        <v>0.32919999999999999</v>
      </c>
      <c r="C1894" s="5" t="s">
        <v>19</v>
      </c>
      <c r="D1894" s="5" t="s">
        <v>29</v>
      </c>
      <c r="E1894" s="6">
        <v>2</v>
      </c>
      <c r="F1894" s="6">
        <v>0.33329999999999999</v>
      </c>
      <c r="G1894" s="6">
        <v>0.32934857699999998</v>
      </c>
      <c r="H1894" s="6">
        <v>0.32919999999999999</v>
      </c>
      <c r="I1894" s="7">
        <v>45092.957685185182</v>
      </c>
      <c r="J1894" s="7">
        <v>45092.958969907406</v>
      </c>
      <c r="K1894" s="8">
        <v>1.2301230119999999E-2</v>
      </c>
      <c r="L1894" s="8">
        <v>0</v>
      </c>
      <c r="M1894" s="9">
        <v>1.23E-2</v>
      </c>
    </row>
    <row r="1895" spans="1:13" x14ac:dyDescent="0.35">
      <c r="A1895" s="5" t="s">
        <v>85</v>
      </c>
      <c r="B1895" s="6">
        <v>0.32740000000000002</v>
      </c>
      <c r="C1895" s="5" t="s">
        <v>19</v>
      </c>
      <c r="D1895" s="5" t="s">
        <v>30</v>
      </c>
      <c r="E1895" s="6">
        <v>0</v>
      </c>
      <c r="F1895" s="6">
        <v>0.3322</v>
      </c>
      <c r="G1895" s="6">
        <v>0.32789923310000002</v>
      </c>
      <c r="H1895" s="6">
        <v>0.32740000000000002</v>
      </c>
      <c r="I1895" s="7">
        <v>45092.960023148145</v>
      </c>
      <c r="J1895" s="7">
        <v>45092.968078703707</v>
      </c>
      <c r="K1895" s="8">
        <v>1.444912703E-2</v>
      </c>
      <c r="L1895" s="8">
        <v>-5.1173991569999997E-3</v>
      </c>
      <c r="M1895" s="9">
        <v>1.44E-2</v>
      </c>
    </row>
    <row r="1896" spans="1:13" x14ac:dyDescent="0.35">
      <c r="A1896" s="5" t="s">
        <v>33</v>
      </c>
      <c r="B1896" s="6">
        <v>9.0459999999999998E-4</v>
      </c>
      <c r="C1896" s="5" t="s">
        <v>14</v>
      </c>
      <c r="D1896" s="5" t="s">
        <v>20</v>
      </c>
      <c r="E1896" s="6">
        <v>1</v>
      </c>
      <c r="F1896" s="6">
        <v>8.9260000000000001E-4</v>
      </c>
      <c r="G1896" s="6">
        <v>9.0446999999999999E-4</v>
      </c>
      <c r="H1896" s="6">
        <v>9.0459999999999998E-4</v>
      </c>
      <c r="I1896" s="7">
        <v>45093.60087962963</v>
      </c>
      <c r="J1896" s="7">
        <v>45093.750127314815</v>
      </c>
      <c r="K1896" s="8">
        <v>1.344387184E-2</v>
      </c>
      <c r="L1896" s="8">
        <v>-2.2854582120000001E-2</v>
      </c>
      <c r="M1896" s="9">
        <v>1.34E-2</v>
      </c>
    </row>
    <row r="1897" spans="1:13" x14ac:dyDescent="0.35">
      <c r="A1897" s="5" t="s">
        <v>58</v>
      </c>
      <c r="B1897" s="6">
        <v>0.621</v>
      </c>
      <c r="C1897" s="5" t="s">
        <v>14</v>
      </c>
      <c r="D1897" s="5" t="s">
        <v>17</v>
      </c>
      <c r="E1897" s="6">
        <v>0</v>
      </c>
      <c r="F1897" s="6">
        <v>0.61399999999999999</v>
      </c>
      <c r="G1897" s="6">
        <v>0.62049615000000002</v>
      </c>
      <c r="H1897" s="6">
        <v>0.621</v>
      </c>
      <c r="I1897" s="7">
        <v>45093.605057870373</v>
      </c>
      <c r="J1897" s="7">
        <v>45093.639675925922</v>
      </c>
      <c r="K1897" s="8">
        <v>1.140065147E-2</v>
      </c>
      <c r="L1897" s="8">
        <v>-1.6286644949999999E-3</v>
      </c>
      <c r="M1897" s="9">
        <v>1.14E-2</v>
      </c>
    </row>
    <row r="1898" spans="1:13" x14ac:dyDescent="0.35">
      <c r="A1898" s="5" t="s">
        <v>211</v>
      </c>
      <c r="B1898" s="6">
        <v>0.46429999999999999</v>
      </c>
      <c r="C1898" s="5" t="s">
        <v>14</v>
      </c>
      <c r="D1898" s="5" t="s">
        <v>23</v>
      </c>
      <c r="E1898" s="6">
        <v>1</v>
      </c>
      <c r="F1898" s="6">
        <v>0.45939999999999998</v>
      </c>
      <c r="G1898" s="6">
        <v>0.46415827999999998</v>
      </c>
      <c r="H1898" s="6">
        <v>0.46429999999999999</v>
      </c>
      <c r="I1898" s="7">
        <v>45093.605532407404</v>
      </c>
      <c r="J1898" s="7">
        <v>45093.631874999999</v>
      </c>
      <c r="K1898" s="8">
        <v>1.0666086199999999E-2</v>
      </c>
      <c r="L1898" s="8">
        <v>-2.8297779709999999E-3</v>
      </c>
      <c r="M1898" s="9">
        <v>1.0699999999999999E-2</v>
      </c>
    </row>
    <row r="1899" spans="1:13" x14ac:dyDescent="0.35">
      <c r="A1899" s="5" t="s">
        <v>27</v>
      </c>
      <c r="B1899" s="6">
        <v>4.5359999999999998E-2</v>
      </c>
      <c r="C1899" s="5" t="s">
        <v>14</v>
      </c>
      <c r="D1899" s="5" t="s">
        <v>15</v>
      </c>
      <c r="E1899" s="6">
        <v>0</v>
      </c>
      <c r="F1899" s="6">
        <v>4.487E-2</v>
      </c>
      <c r="G1899" s="6">
        <v>4.5359429999999999E-2</v>
      </c>
      <c r="H1899" s="6">
        <v>4.5359999999999998E-2</v>
      </c>
      <c r="I1899" s="7">
        <v>45093.607303240744</v>
      </c>
      <c r="J1899" s="7">
        <v>45093.614548611113</v>
      </c>
      <c r="K1899" s="8">
        <v>1.0920436820000001E-2</v>
      </c>
      <c r="L1899" s="8">
        <v>0</v>
      </c>
      <c r="M1899" s="9">
        <v>1.09E-2</v>
      </c>
    </row>
    <row r="1900" spans="1:13" x14ac:dyDescent="0.35">
      <c r="A1900" s="5" t="s">
        <v>16</v>
      </c>
      <c r="B1900" s="6">
        <v>0.64400000000000002</v>
      </c>
      <c r="C1900" s="5" t="s">
        <v>14</v>
      </c>
      <c r="D1900" s="5" t="s">
        <v>15</v>
      </c>
      <c r="E1900" s="6">
        <v>0</v>
      </c>
      <c r="F1900" s="6">
        <v>0.63270000000000004</v>
      </c>
      <c r="G1900" s="6">
        <v>0.64001163999999999</v>
      </c>
      <c r="H1900" s="6">
        <v>0.64400000000000002</v>
      </c>
      <c r="I1900" s="7">
        <v>45093.607303240744</v>
      </c>
      <c r="J1900" s="7">
        <v>45093.749027777776</v>
      </c>
      <c r="K1900" s="8">
        <v>1.785996523E-2</v>
      </c>
      <c r="L1900" s="8">
        <v>-1.311838154E-2</v>
      </c>
      <c r="M1900" s="9">
        <v>1.7899999999999999E-2</v>
      </c>
    </row>
    <row r="1901" spans="1:13" x14ac:dyDescent="0.35">
      <c r="A1901" s="5" t="s">
        <v>211</v>
      </c>
      <c r="B1901" s="6">
        <v>0.46360000000000001</v>
      </c>
      <c r="C1901" s="5" t="s">
        <v>14</v>
      </c>
      <c r="D1901" s="5" t="s">
        <v>29</v>
      </c>
      <c r="E1901" s="6">
        <v>2</v>
      </c>
      <c r="F1901" s="6">
        <v>0.4587</v>
      </c>
      <c r="G1901" s="6">
        <v>0.46355134999999997</v>
      </c>
      <c r="H1901" s="6">
        <v>0.46360000000000001</v>
      </c>
      <c r="I1901" s="7">
        <v>45093.607488425929</v>
      </c>
      <c r="J1901" s="7">
        <v>45093.629374999997</v>
      </c>
      <c r="K1901" s="8">
        <v>1.0682363199999999E-2</v>
      </c>
      <c r="L1901" s="8">
        <v>0</v>
      </c>
      <c r="M1901" s="9">
        <v>1.0699999999999999E-2</v>
      </c>
    </row>
    <row r="1902" spans="1:13" x14ac:dyDescent="0.35">
      <c r="A1902" s="5" t="s">
        <v>27</v>
      </c>
      <c r="B1902" s="6">
        <v>4.5420000000000002E-2</v>
      </c>
      <c r="C1902" s="5" t="s">
        <v>14</v>
      </c>
      <c r="D1902" s="5" t="s">
        <v>17</v>
      </c>
      <c r="E1902" s="6">
        <v>0</v>
      </c>
      <c r="F1902" s="6">
        <v>4.4940000000000001E-2</v>
      </c>
      <c r="G1902" s="6">
        <v>4.5411939999999998E-2</v>
      </c>
      <c r="H1902" s="6">
        <v>4.5420000000000002E-2</v>
      </c>
      <c r="I1902" s="7">
        <v>45093.607488425929</v>
      </c>
      <c r="J1902" s="7">
        <v>45093.614837962959</v>
      </c>
      <c r="K1902" s="8">
        <v>1.068090788E-2</v>
      </c>
      <c r="L1902" s="8">
        <v>-2.2251891410000001E-4</v>
      </c>
      <c r="M1902" s="9">
        <v>1.0699999999999999E-2</v>
      </c>
    </row>
    <row r="1903" spans="1:13" x14ac:dyDescent="0.35">
      <c r="A1903" s="5" t="s">
        <v>147</v>
      </c>
      <c r="B1903" s="6">
        <v>2.4840000000000001E-3</v>
      </c>
      <c r="C1903" s="5" t="s">
        <v>14</v>
      </c>
      <c r="D1903" s="5" t="s">
        <v>17</v>
      </c>
      <c r="E1903" s="6">
        <v>0</v>
      </c>
      <c r="F1903" s="6">
        <v>2.4580000000000001E-3</v>
      </c>
      <c r="G1903" s="6">
        <v>2.4828200000000002E-3</v>
      </c>
      <c r="H1903" s="6">
        <v>2.4840000000000001E-3</v>
      </c>
      <c r="I1903" s="7">
        <v>45093.60769675926</v>
      </c>
      <c r="J1903" s="7">
        <v>45093.636516203704</v>
      </c>
      <c r="K1903" s="8">
        <v>1.0577705450000001E-2</v>
      </c>
      <c r="L1903" s="8">
        <v>0</v>
      </c>
      <c r="M1903" s="9">
        <v>1.06E-2</v>
      </c>
    </row>
    <row r="1904" spans="1:13" x14ac:dyDescent="0.35">
      <c r="A1904" s="5" t="s">
        <v>133</v>
      </c>
      <c r="B1904" s="6">
        <v>0.5645</v>
      </c>
      <c r="C1904" s="5" t="s">
        <v>14</v>
      </c>
      <c r="D1904" s="5" t="s">
        <v>20</v>
      </c>
      <c r="E1904" s="6">
        <v>1</v>
      </c>
      <c r="F1904" s="6">
        <v>0.55789999999999995</v>
      </c>
      <c r="G1904" s="6">
        <v>0.56418431999999996</v>
      </c>
      <c r="H1904" s="6">
        <v>0.5645</v>
      </c>
      <c r="I1904" s="7">
        <v>45093.608541666668</v>
      </c>
      <c r="J1904" s="7">
        <v>45093.614259259259</v>
      </c>
      <c r="K1904" s="8">
        <v>1.183007707E-2</v>
      </c>
      <c r="L1904" s="8">
        <v>0</v>
      </c>
      <c r="M1904" s="9">
        <v>1.18E-2</v>
      </c>
    </row>
    <row r="1905" spans="1:13" x14ac:dyDescent="0.35">
      <c r="A1905" s="5" t="s">
        <v>33</v>
      </c>
      <c r="B1905" s="6">
        <v>1.0143999999999999E-3</v>
      </c>
      <c r="C1905" s="5" t="s">
        <v>19</v>
      </c>
      <c r="D1905" s="5" t="s">
        <v>15</v>
      </c>
      <c r="E1905" s="6">
        <v>0</v>
      </c>
      <c r="F1905" s="6">
        <v>1.0257E-3</v>
      </c>
      <c r="G1905" s="6">
        <v>1.0150134999999999E-3</v>
      </c>
      <c r="H1905" s="6">
        <v>1.0143999999999999E-3</v>
      </c>
      <c r="I1905" s="7">
        <v>45093.881354166668</v>
      </c>
      <c r="J1905" s="7">
        <v>45093.888935185183</v>
      </c>
      <c r="K1905" s="8">
        <v>1.1016866530000001E-2</v>
      </c>
      <c r="L1905" s="8">
        <v>-1.121185532E-2</v>
      </c>
      <c r="M1905" s="9">
        <v>1.0999999999999999E-2</v>
      </c>
    </row>
    <row r="1906" spans="1:13" x14ac:dyDescent="0.35">
      <c r="A1906" s="5" t="s">
        <v>33</v>
      </c>
      <c r="B1906" s="6">
        <v>1.01E-3</v>
      </c>
      <c r="C1906" s="5" t="s">
        <v>19</v>
      </c>
      <c r="D1906" s="5" t="s">
        <v>17</v>
      </c>
      <c r="E1906" s="6">
        <v>0</v>
      </c>
      <c r="F1906" s="6">
        <v>1.0322E-3</v>
      </c>
      <c r="G1906" s="6">
        <v>1.0104917999999999E-3</v>
      </c>
      <c r="H1906" s="6">
        <v>1.01E-3</v>
      </c>
      <c r="I1906" s="7">
        <v>45093.882696759261</v>
      </c>
      <c r="J1906" s="7">
        <v>45093.8984375</v>
      </c>
      <c r="K1906" s="8">
        <v>2.1507459789999999E-2</v>
      </c>
      <c r="L1906" s="8">
        <v>-2.518891688E-3</v>
      </c>
      <c r="M1906" s="9">
        <v>2.1499999999999998E-2</v>
      </c>
    </row>
    <row r="1907" spans="1:13" x14ac:dyDescent="0.35">
      <c r="A1907" s="5" t="s">
        <v>163</v>
      </c>
      <c r="B1907" s="6">
        <v>0.40849999999999997</v>
      </c>
      <c r="C1907" s="5" t="s">
        <v>19</v>
      </c>
      <c r="D1907" s="5" t="s">
        <v>22</v>
      </c>
      <c r="E1907" s="6">
        <v>0</v>
      </c>
      <c r="F1907" s="6">
        <v>0.41289999999999999</v>
      </c>
      <c r="G1907" s="6">
        <v>0.40857999830000002</v>
      </c>
      <c r="H1907" s="6">
        <v>0.40849999999999997</v>
      </c>
      <c r="I1907" s="7">
        <v>45094.476087962961</v>
      </c>
      <c r="J1907" s="7">
        <v>45094.512789351851</v>
      </c>
      <c r="K1907" s="8">
        <v>1.065633325E-2</v>
      </c>
      <c r="L1907" s="8">
        <v>-5.5703560180000002E-3</v>
      </c>
      <c r="M1907" s="9">
        <v>1.0699999999999999E-2</v>
      </c>
    </row>
    <row r="1908" spans="1:13" x14ac:dyDescent="0.35">
      <c r="A1908" s="5" t="s">
        <v>153</v>
      </c>
      <c r="B1908" s="6">
        <v>0.11319</v>
      </c>
      <c r="C1908" s="5" t="s">
        <v>19</v>
      </c>
      <c r="D1908" s="5" t="s">
        <v>15</v>
      </c>
      <c r="E1908" s="6">
        <v>0</v>
      </c>
      <c r="F1908" s="6">
        <v>0.11484999999999999</v>
      </c>
      <c r="G1908" s="6">
        <v>0.1133696795</v>
      </c>
      <c r="H1908" s="6">
        <v>0.11319</v>
      </c>
      <c r="I1908" s="7">
        <v>45094.818368055552</v>
      </c>
      <c r="J1908" s="7">
        <v>45094.823125000003</v>
      </c>
      <c r="K1908" s="8">
        <v>1.445363518E-2</v>
      </c>
      <c r="L1908" s="8">
        <v>-7.7492381370000002E-3</v>
      </c>
      <c r="M1908" s="9">
        <v>1.4500000000000001E-2</v>
      </c>
    </row>
    <row r="1909" spans="1:13" x14ac:dyDescent="0.35">
      <c r="A1909" s="5" t="s">
        <v>79</v>
      </c>
      <c r="B1909" s="6">
        <v>1.4048</v>
      </c>
      <c r="C1909" s="5" t="s">
        <v>14</v>
      </c>
      <c r="D1909" s="5" t="s">
        <v>17</v>
      </c>
      <c r="E1909" s="6">
        <v>0</v>
      </c>
      <c r="F1909" s="6">
        <v>1.3892</v>
      </c>
      <c r="G1909" s="6">
        <v>1.4041990099999999</v>
      </c>
      <c r="H1909" s="6">
        <v>1.4048</v>
      </c>
      <c r="I1909" s="7">
        <v>45095.03329861111</v>
      </c>
      <c r="J1909" s="7">
        <v>45101.646493055552</v>
      </c>
      <c r="K1909" s="8">
        <v>1.1229484600000001E-2</v>
      </c>
      <c r="L1909" s="8">
        <v>-0.22538151449999999</v>
      </c>
      <c r="M1909" s="9">
        <v>1.12E-2</v>
      </c>
    </row>
    <row r="1910" spans="1:13" x14ac:dyDescent="0.35">
      <c r="A1910" s="5" t="s">
        <v>25</v>
      </c>
      <c r="B1910" s="6">
        <v>0.18329999999999999</v>
      </c>
      <c r="C1910" s="5" t="s">
        <v>14</v>
      </c>
      <c r="D1910" s="5" t="s">
        <v>15</v>
      </c>
      <c r="E1910" s="6">
        <v>0</v>
      </c>
      <c r="F1910" s="6">
        <v>0.18049999999999999</v>
      </c>
      <c r="G1910" s="6">
        <v>0.18321164000000001</v>
      </c>
      <c r="H1910" s="6">
        <v>0.18329999999999999</v>
      </c>
      <c r="I1910" s="7">
        <v>45095.974398148152</v>
      </c>
      <c r="J1910" s="7">
        <v>45096.884004629632</v>
      </c>
      <c r="K1910" s="8">
        <v>1.5512465370000001E-2</v>
      </c>
      <c r="L1910" s="8">
        <v>-2.548476454E-2</v>
      </c>
      <c r="M1910" s="9">
        <v>1.55E-2</v>
      </c>
    </row>
    <row r="1911" spans="1:13" x14ac:dyDescent="0.35">
      <c r="A1911" s="5" t="s">
        <v>45</v>
      </c>
      <c r="B1911" s="6">
        <v>1.7387999999999999</v>
      </c>
      <c r="C1911" s="5" t="s">
        <v>14</v>
      </c>
      <c r="D1911" s="5" t="s">
        <v>15</v>
      </c>
      <c r="E1911" s="6">
        <v>0</v>
      </c>
      <c r="F1911" s="6">
        <v>1.7149000000000001</v>
      </c>
      <c r="G1911" s="6">
        <v>1.7381473300000001</v>
      </c>
      <c r="H1911" s="6">
        <v>1.7387999999999999</v>
      </c>
      <c r="I1911" s="7">
        <v>45095.974791666667</v>
      </c>
      <c r="J1911" s="7">
        <v>45096.623333333337</v>
      </c>
      <c r="K1911" s="8">
        <v>1.393667269E-2</v>
      </c>
      <c r="L1911" s="8">
        <v>-1.5452796079999999E-2</v>
      </c>
      <c r="M1911" s="9">
        <v>1.3899999999999999E-2</v>
      </c>
    </row>
    <row r="1912" spans="1:13" x14ac:dyDescent="0.35">
      <c r="A1912" s="5" t="s">
        <v>96</v>
      </c>
      <c r="B1912" s="6">
        <v>0.17530000000000001</v>
      </c>
      <c r="C1912" s="5" t="s">
        <v>14</v>
      </c>
      <c r="D1912" s="5" t="s">
        <v>17</v>
      </c>
      <c r="E1912" s="6">
        <v>0</v>
      </c>
      <c r="F1912" s="6">
        <v>0.17330000000000001</v>
      </c>
      <c r="G1912" s="6">
        <v>0.17528036</v>
      </c>
      <c r="H1912" s="6">
        <v>0.17530000000000001</v>
      </c>
      <c r="I1912" s="7">
        <v>45095.974907407406</v>
      </c>
      <c r="J1912" s="7">
        <v>45097.912777777776</v>
      </c>
      <c r="K1912" s="8">
        <v>1.1540680899999999E-2</v>
      </c>
      <c r="L1912" s="8">
        <v>-5.0778995959999997E-2</v>
      </c>
      <c r="M1912" s="9">
        <v>1.15E-2</v>
      </c>
    </row>
    <row r="1913" spans="1:13" x14ac:dyDescent="0.35">
      <c r="A1913" s="5" t="s">
        <v>161</v>
      </c>
      <c r="B1913" s="6">
        <v>6.335</v>
      </c>
      <c r="C1913" s="5" t="s">
        <v>14</v>
      </c>
      <c r="D1913" s="5" t="s">
        <v>15</v>
      </c>
      <c r="E1913" s="6">
        <v>0</v>
      </c>
      <c r="F1913" s="6">
        <v>6.2430000000000003</v>
      </c>
      <c r="G1913" s="6">
        <v>6.3268618700000001</v>
      </c>
      <c r="H1913" s="6">
        <v>6.335</v>
      </c>
      <c r="I1913" s="7">
        <v>45095.975034722222</v>
      </c>
      <c r="J1913" s="7">
        <v>45096.319976851853</v>
      </c>
      <c r="K1913" s="8">
        <v>1.473650489E-2</v>
      </c>
      <c r="L1913" s="8">
        <v>-1.0251481660000001E-2</v>
      </c>
      <c r="M1913" s="9">
        <v>1.47E-2</v>
      </c>
    </row>
    <row r="1914" spans="1:13" x14ac:dyDescent="0.35">
      <c r="A1914" s="5" t="s">
        <v>148</v>
      </c>
      <c r="B1914" s="6">
        <v>2.1940000000000001E-2</v>
      </c>
      <c r="C1914" s="5" t="s">
        <v>14</v>
      </c>
      <c r="D1914" s="5" t="s">
        <v>15</v>
      </c>
      <c r="E1914" s="6">
        <v>0</v>
      </c>
      <c r="F1914" s="6">
        <v>2.172E-2</v>
      </c>
      <c r="G1914" s="6">
        <v>2.1939710000000001E-2</v>
      </c>
      <c r="H1914" s="6">
        <v>2.1940000000000001E-2</v>
      </c>
      <c r="I1914" s="7">
        <v>45095.97619212963</v>
      </c>
      <c r="J1914" s="7">
        <v>45096.046747685185</v>
      </c>
      <c r="K1914" s="8">
        <v>1.012891344E-2</v>
      </c>
      <c r="L1914" s="8">
        <v>0</v>
      </c>
      <c r="M1914" s="9">
        <v>1.01E-2</v>
      </c>
    </row>
    <row r="1915" spans="1:13" x14ac:dyDescent="0.35">
      <c r="A1915" s="5" t="s">
        <v>25</v>
      </c>
      <c r="B1915" s="6">
        <v>0.18029999999999999</v>
      </c>
      <c r="C1915" s="5" t="s">
        <v>14</v>
      </c>
      <c r="D1915" s="5" t="s">
        <v>20</v>
      </c>
      <c r="E1915" s="6">
        <v>1</v>
      </c>
      <c r="F1915" s="6">
        <v>0.17849999999999999</v>
      </c>
      <c r="G1915" s="6">
        <v>0.18028641000000001</v>
      </c>
      <c r="H1915" s="6">
        <v>0.18029999999999999</v>
      </c>
      <c r="I1915" s="7">
        <v>45095.976585648146</v>
      </c>
      <c r="J1915" s="7">
        <v>45096.13349537037</v>
      </c>
      <c r="K1915" s="8">
        <v>1.0084033609999999E-2</v>
      </c>
      <c r="L1915" s="8">
        <v>-5.6022408960000004E-3</v>
      </c>
      <c r="M1915" s="9">
        <v>1.01E-2</v>
      </c>
    </row>
    <row r="1916" spans="1:13" x14ac:dyDescent="0.35">
      <c r="A1916" s="5" t="s">
        <v>53</v>
      </c>
      <c r="B1916" s="6">
        <v>0.18759999999999999</v>
      </c>
      <c r="C1916" s="5" t="s">
        <v>14</v>
      </c>
      <c r="D1916" s="5" t="s">
        <v>15</v>
      </c>
      <c r="E1916" s="6">
        <v>0</v>
      </c>
      <c r="F1916" s="6">
        <v>0.18559999999999999</v>
      </c>
      <c r="G1916" s="6">
        <v>0.18752505999999999</v>
      </c>
      <c r="H1916" s="6">
        <v>0.18759999999999999</v>
      </c>
      <c r="I1916" s="7">
        <v>45095.976979166669</v>
      </c>
      <c r="J1916" s="7">
        <v>45096.860972222225</v>
      </c>
      <c r="K1916" s="8">
        <v>1.0775862069999999E-2</v>
      </c>
      <c r="L1916" s="8">
        <v>-2.5862068969999999E-2</v>
      </c>
      <c r="M1916" s="9">
        <v>1.0800000000000001E-2</v>
      </c>
    </row>
    <row r="1917" spans="1:13" x14ac:dyDescent="0.35">
      <c r="A1917" s="5" t="s">
        <v>173</v>
      </c>
      <c r="B1917" s="6">
        <v>0.82889999999999997</v>
      </c>
      <c r="C1917" s="5" t="s">
        <v>14</v>
      </c>
      <c r="D1917" s="5" t="s">
        <v>15</v>
      </c>
      <c r="E1917" s="6">
        <v>0</v>
      </c>
      <c r="F1917" s="6">
        <v>0.82040000000000002</v>
      </c>
      <c r="G1917" s="6">
        <v>0.82880659999999995</v>
      </c>
      <c r="H1917" s="6">
        <v>0.82889999999999997</v>
      </c>
      <c r="I1917" s="7">
        <v>45095.976979166669</v>
      </c>
      <c r="J1917" s="7">
        <v>45096.04583333333</v>
      </c>
      <c r="K1917" s="8">
        <v>1.0360799610000001E-2</v>
      </c>
      <c r="L1917" s="8">
        <v>-3.7786445640000002E-3</v>
      </c>
      <c r="M1917" s="9">
        <v>1.04E-2</v>
      </c>
    </row>
    <row r="1918" spans="1:13" x14ac:dyDescent="0.35">
      <c r="A1918" s="5" t="s">
        <v>53</v>
      </c>
      <c r="B1918" s="6">
        <v>0.18720000000000001</v>
      </c>
      <c r="C1918" s="5" t="s">
        <v>14</v>
      </c>
      <c r="D1918" s="5" t="s">
        <v>28</v>
      </c>
      <c r="E1918" s="6">
        <v>2</v>
      </c>
      <c r="F1918" s="6">
        <v>0.18529999999999999</v>
      </c>
      <c r="G1918" s="6">
        <v>0.18717876999999999</v>
      </c>
      <c r="H1918" s="6">
        <v>0.18720000000000001</v>
      </c>
      <c r="I1918" s="7">
        <v>45095.977569444447</v>
      </c>
      <c r="J1918" s="7">
        <v>45096.684432870374</v>
      </c>
      <c r="K1918" s="8">
        <v>1.0253642740000001E-2</v>
      </c>
      <c r="L1918" s="8">
        <v>-2.428494334E-2</v>
      </c>
      <c r="M1918" s="9">
        <v>1.03E-2</v>
      </c>
    </row>
    <row r="1919" spans="1:13" x14ac:dyDescent="0.35">
      <c r="A1919" s="5" t="s">
        <v>134</v>
      </c>
      <c r="B1919" s="6">
        <v>0.109</v>
      </c>
      <c r="C1919" s="5" t="s">
        <v>14</v>
      </c>
      <c r="D1919" s="5" t="s">
        <v>15</v>
      </c>
      <c r="E1919" s="6">
        <v>0</v>
      </c>
      <c r="F1919" s="6">
        <v>0.10764</v>
      </c>
      <c r="G1919" s="6">
        <v>0.10882477</v>
      </c>
      <c r="H1919" s="6">
        <v>0.109</v>
      </c>
      <c r="I1919" s="7">
        <v>45095.978055555555</v>
      </c>
      <c r="J1919" s="7">
        <v>45096.025821759256</v>
      </c>
      <c r="K1919" s="8">
        <v>1.2634708289999999E-2</v>
      </c>
      <c r="L1919" s="8">
        <v>-5.2025269420000004E-3</v>
      </c>
      <c r="M1919" s="9">
        <v>1.26E-2</v>
      </c>
    </row>
    <row r="1920" spans="1:13" x14ac:dyDescent="0.35">
      <c r="A1920" s="5" t="s">
        <v>134</v>
      </c>
      <c r="B1920" s="6">
        <v>0.10913</v>
      </c>
      <c r="C1920" s="5" t="s">
        <v>14</v>
      </c>
      <c r="D1920" s="5" t="s">
        <v>23</v>
      </c>
      <c r="E1920" s="6">
        <v>1</v>
      </c>
      <c r="F1920" s="6">
        <v>0.10753</v>
      </c>
      <c r="G1920" s="6">
        <v>0.10912664</v>
      </c>
      <c r="H1920" s="6">
        <v>0.10913</v>
      </c>
      <c r="I1920" s="7">
        <v>45095.979571759257</v>
      </c>
      <c r="J1920" s="7">
        <v>45096.027141203704</v>
      </c>
      <c r="K1920" s="8">
        <v>1.487956849E-2</v>
      </c>
      <c r="L1920" s="8">
        <v>-4.184878639E-3</v>
      </c>
      <c r="M1920" s="9">
        <v>1.49E-2</v>
      </c>
    </row>
    <row r="1921" spans="1:13" x14ac:dyDescent="0.35">
      <c r="A1921" s="5" t="s">
        <v>53</v>
      </c>
      <c r="B1921" s="6">
        <v>0.1875</v>
      </c>
      <c r="C1921" s="5" t="s">
        <v>14</v>
      </c>
      <c r="D1921" s="5" t="s">
        <v>17</v>
      </c>
      <c r="E1921" s="6">
        <v>0</v>
      </c>
      <c r="F1921" s="6">
        <v>0.1855</v>
      </c>
      <c r="G1921" s="6">
        <v>0.18740455</v>
      </c>
      <c r="H1921" s="6">
        <v>0.1875</v>
      </c>
      <c r="I1921" s="7">
        <v>45095.979571759257</v>
      </c>
      <c r="J1921" s="7">
        <v>45096.691111111111</v>
      </c>
      <c r="K1921" s="8">
        <v>1.0781671160000001E-2</v>
      </c>
      <c r="L1921" s="8">
        <v>-2.533692722E-2</v>
      </c>
      <c r="M1921" s="9">
        <v>1.0800000000000001E-2</v>
      </c>
    </row>
    <row r="1922" spans="1:13" x14ac:dyDescent="0.35">
      <c r="A1922" s="5" t="s">
        <v>25</v>
      </c>
      <c r="B1922" s="6">
        <v>0.18079999999999999</v>
      </c>
      <c r="C1922" s="5" t="s">
        <v>14</v>
      </c>
      <c r="D1922" s="5" t="s">
        <v>23</v>
      </c>
      <c r="E1922" s="6">
        <v>1</v>
      </c>
      <c r="F1922" s="6">
        <v>0.17879999999999999</v>
      </c>
      <c r="G1922" s="6">
        <v>0.18073439999999999</v>
      </c>
      <c r="H1922" s="6">
        <v>0.18079999999999999</v>
      </c>
      <c r="I1922" s="7">
        <v>45095.979571759257</v>
      </c>
      <c r="J1922" s="7">
        <v>45096.142129629632</v>
      </c>
      <c r="K1922" s="8">
        <v>1.118568233E-2</v>
      </c>
      <c r="L1922" s="8">
        <v>-7.2706935119999996E-3</v>
      </c>
      <c r="M1922" s="9">
        <v>1.12E-2</v>
      </c>
    </row>
    <row r="1923" spans="1:13" x14ac:dyDescent="0.35">
      <c r="A1923" s="5" t="s">
        <v>85</v>
      </c>
      <c r="B1923" s="6">
        <v>0.32779999999999998</v>
      </c>
      <c r="C1923" s="5" t="s">
        <v>14</v>
      </c>
      <c r="D1923" s="5" t="s">
        <v>17</v>
      </c>
      <c r="E1923" s="6">
        <v>0</v>
      </c>
      <c r="F1923" s="6">
        <v>0.32450000000000001</v>
      </c>
      <c r="G1923" s="6">
        <v>0.32776485</v>
      </c>
      <c r="H1923" s="6">
        <v>0.32779999999999998</v>
      </c>
      <c r="I1923" s="7">
        <v>45095.979942129627</v>
      </c>
      <c r="J1923" s="7">
        <v>45096.192245370374</v>
      </c>
      <c r="K1923" s="8">
        <v>1.016949153E-2</v>
      </c>
      <c r="L1923" s="8">
        <v>-1.4791987669999999E-2</v>
      </c>
      <c r="M1923" s="9">
        <v>1.0200000000000001E-2</v>
      </c>
    </row>
    <row r="1924" spans="1:13" x14ac:dyDescent="0.35">
      <c r="A1924" s="5" t="s">
        <v>99</v>
      </c>
      <c r="B1924" s="6">
        <v>2.0750000000000002</v>
      </c>
      <c r="C1924" s="5" t="s">
        <v>14</v>
      </c>
      <c r="D1924" s="5" t="s">
        <v>20</v>
      </c>
      <c r="E1924" s="6">
        <v>1</v>
      </c>
      <c r="F1924" s="6">
        <v>2.052</v>
      </c>
      <c r="G1924" s="6">
        <v>2.0749900000000001</v>
      </c>
      <c r="H1924" s="6">
        <v>2.0750000000000002</v>
      </c>
      <c r="I1924" s="7">
        <v>45095.980162037034</v>
      </c>
      <c r="J1924" s="7">
        <v>45096.694872685184</v>
      </c>
      <c r="K1924" s="8">
        <v>1.1208577000000001E-2</v>
      </c>
      <c r="L1924" s="8">
        <v>-4.7758284599999999E-2</v>
      </c>
      <c r="M1924" s="9">
        <v>1.12E-2</v>
      </c>
    </row>
    <row r="1925" spans="1:13" x14ac:dyDescent="0.35">
      <c r="A1925" s="5" t="s">
        <v>153</v>
      </c>
      <c r="B1925" s="6">
        <v>0.10942</v>
      </c>
      <c r="C1925" s="5" t="s">
        <v>14</v>
      </c>
      <c r="D1925" s="5" t="s">
        <v>17</v>
      </c>
      <c r="E1925" s="6">
        <v>0</v>
      </c>
      <c r="F1925" s="6">
        <v>0.10827000000000001</v>
      </c>
      <c r="G1925" s="6">
        <v>0.10940923</v>
      </c>
      <c r="H1925" s="6">
        <v>0.10942</v>
      </c>
      <c r="I1925" s="7">
        <v>45095.980300925927</v>
      </c>
      <c r="J1925" s="7">
        <v>45096.988518518519</v>
      </c>
      <c r="K1925" s="8">
        <v>1.0621594159999999E-2</v>
      </c>
      <c r="L1925" s="8">
        <v>-3.6944675349999997E-2</v>
      </c>
      <c r="M1925" s="9">
        <v>1.06E-2</v>
      </c>
    </row>
    <row r="1926" spans="1:13" x14ac:dyDescent="0.35">
      <c r="A1926" s="5" t="s">
        <v>105</v>
      </c>
      <c r="B1926" s="6">
        <v>6.7430000000000003</v>
      </c>
      <c r="C1926" s="5" t="s">
        <v>14</v>
      </c>
      <c r="D1926" s="5" t="s">
        <v>17</v>
      </c>
      <c r="E1926" s="6">
        <v>0</v>
      </c>
      <c r="F1926" s="6">
        <v>6.65</v>
      </c>
      <c r="G1926" s="6">
        <v>6.7330977699999996</v>
      </c>
      <c r="H1926" s="6">
        <v>6.7430000000000003</v>
      </c>
      <c r="I1926" s="7">
        <v>45095.980300925927</v>
      </c>
      <c r="J1926" s="7">
        <v>45096.086041666669</v>
      </c>
      <c r="K1926" s="8">
        <v>1.3984962409999999E-2</v>
      </c>
      <c r="L1926" s="8">
        <v>-5.2631578950000004E-3</v>
      </c>
      <c r="M1926" s="9">
        <v>1.4E-2</v>
      </c>
    </row>
    <row r="1927" spans="1:13" x14ac:dyDescent="0.35">
      <c r="A1927" s="5" t="s">
        <v>125</v>
      </c>
      <c r="B1927" s="6">
        <v>28.18</v>
      </c>
      <c r="C1927" s="5" t="s">
        <v>14</v>
      </c>
      <c r="D1927" s="5" t="s">
        <v>15</v>
      </c>
      <c r="E1927" s="6">
        <v>0</v>
      </c>
      <c r="F1927" s="6">
        <v>27.87</v>
      </c>
      <c r="G1927" s="6">
        <v>28.178937779999998</v>
      </c>
      <c r="H1927" s="6">
        <v>28.18</v>
      </c>
      <c r="I1927" s="7">
        <v>45095.980636574073</v>
      </c>
      <c r="J1927" s="7">
        <v>45096.056087962963</v>
      </c>
      <c r="K1927" s="8">
        <v>1.11230714E-2</v>
      </c>
      <c r="L1927" s="8">
        <v>-2.1528525299999999E-3</v>
      </c>
      <c r="M1927" s="9">
        <v>1.11E-2</v>
      </c>
    </row>
    <row r="1928" spans="1:13" x14ac:dyDescent="0.35">
      <c r="A1928" s="5" t="s">
        <v>138</v>
      </c>
      <c r="B1928" s="6">
        <v>3.5619999999999998</v>
      </c>
      <c r="C1928" s="5" t="s">
        <v>14</v>
      </c>
      <c r="D1928" s="5" t="s">
        <v>20</v>
      </c>
      <c r="E1928" s="6">
        <v>1</v>
      </c>
      <c r="F1928" s="6">
        <v>3.5230000000000001</v>
      </c>
      <c r="G1928" s="6">
        <v>3.5603766399999999</v>
      </c>
      <c r="H1928" s="6">
        <v>3.5619999999999998</v>
      </c>
      <c r="I1928" s="7">
        <v>45095.980636574073</v>
      </c>
      <c r="J1928" s="7">
        <v>45096.234849537039</v>
      </c>
      <c r="K1928" s="8">
        <v>1.10701107E-2</v>
      </c>
      <c r="L1928" s="8">
        <v>-3.1223389159999999E-3</v>
      </c>
      <c r="M1928" s="9">
        <v>1.11E-2</v>
      </c>
    </row>
    <row r="1929" spans="1:13" x14ac:dyDescent="0.35">
      <c r="A1929" s="5" t="s">
        <v>118</v>
      </c>
      <c r="B1929" s="6">
        <v>30.48</v>
      </c>
      <c r="C1929" s="5" t="s">
        <v>14</v>
      </c>
      <c r="D1929" s="5" t="s">
        <v>20</v>
      </c>
      <c r="E1929" s="6">
        <v>1</v>
      </c>
      <c r="F1929" s="6">
        <v>30.14</v>
      </c>
      <c r="G1929" s="6">
        <v>30.445165469999999</v>
      </c>
      <c r="H1929" s="6">
        <v>30.48</v>
      </c>
      <c r="I1929" s="7">
        <v>45095.980833333335</v>
      </c>
      <c r="J1929" s="7">
        <v>45096.640810185185</v>
      </c>
      <c r="K1929" s="8">
        <v>1.128069011E-2</v>
      </c>
      <c r="L1929" s="8">
        <v>-8.2946250829999991E-3</v>
      </c>
      <c r="M1929" s="9">
        <v>1.1299999999999999E-2</v>
      </c>
    </row>
    <row r="1930" spans="1:13" x14ac:dyDescent="0.35">
      <c r="A1930" s="5" t="s">
        <v>41</v>
      </c>
      <c r="B1930" s="6">
        <v>0.77759999999999996</v>
      </c>
      <c r="C1930" s="5" t="s">
        <v>14</v>
      </c>
      <c r="D1930" s="5" t="s">
        <v>20</v>
      </c>
      <c r="E1930" s="6">
        <v>1</v>
      </c>
      <c r="F1930" s="6">
        <v>0.76970000000000005</v>
      </c>
      <c r="G1930" s="6">
        <v>0.77751535000000005</v>
      </c>
      <c r="H1930" s="6">
        <v>0.77759999999999996</v>
      </c>
      <c r="I1930" s="7">
        <v>45095.980833333335</v>
      </c>
      <c r="J1930" s="7">
        <v>45095.98741898148</v>
      </c>
      <c r="K1930" s="8">
        <v>1.026373912E-2</v>
      </c>
      <c r="L1930" s="8">
        <v>-2.0787319729999999E-3</v>
      </c>
      <c r="M1930" s="9">
        <v>1.03E-2</v>
      </c>
    </row>
    <row r="1931" spans="1:13" x14ac:dyDescent="0.35">
      <c r="A1931" s="5" t="s">
        <v>138</v>
      </c>
      <c r="B1931" s="6">
        <v>3.5659999999999998</v>
      </c>
      <c r="C1931" s="5" t="s">
        <v>14</v>
      </c>
      <c r="D1931" s="5" t="s">
        <v>17</v>
      </c>
      <c r="E1931" s="6">
        <v>0</v>
      </c>
      <c r="F1931" s="6">
        <v>3.524</v>
      </c>
      <c r="G1931" s="6">
        <v>3.5650449000000002</v>
      </c>
      <c r="H1931" s="6">
        <v>3.5659999999999998</v>
      </c>
      <c r="I1931" s="7">
        <v>45095.980949074074</v>
      </c>
      <c r="J1931" s="7">
        <v>45096.241099537037</v>
      </c>
      <c r="K1931" s="8">
        <v>1.1918274689999999E-2</v>
      </c>
      <c r="L1931" s="8">
        <v>-3.4052213389999999E-3</v>
      </c>
      <c r="M1931" s="9">
        <v>1.1900000000000001E-2</v>
      </c>
    </row>
    <row r="1932" spans="1:13" x14ac:dyDescent="0.35">
      <c r="A1932" s="5" t="s">
        <v>101</v>
      </c>
      <c r="B1932" s="6">
        <v>1.1055999999999999</v>
      </c>
      <c r="C1932" s="5" t="s">
        <v>14</v>
      </c>
      <c r="D1932" s="5" t="s">
        <v>15</v>
      </c>
      <c r="E1932" s="6">
        <v>0</v>
      </c>
      <c r="F1932" s="6">
        <v>1.0933999999999999</v>
      </c>
      <c r="G1932" s="6">
        <v>1.1048821499999999</v>
      </c>
      <c r="H1932" s="6">
        <v>1.1055999999999999</v>
      </c>
      <c r="I1932" s="7">
        <v>45095.980949074074</v>
      </c>
      <c r="J1932" s="7">
        <v>45095.984988425924</v>
      </c>
      <c r="K1932" s="8">
        <v>1.1157856230000001E-2</v>
      </c>
      <c r="L1932" s="8">
        <v>-1.280409731E-3</v>
      </c>
      <c r="M1932" s="9">
        <v>1.12E-2</v>
      </c>
    </row>
    <row r="1933" spans="1:13" x14ac:dyDescent="0.35">
      <c r="A1933" s="5" t="s">
        <v>42</v>
      </c>
      <c r="B1933" s="6">
        <v>9.6500000000000002E-2</v>
      </c>
      <c r="C1933" s="5" t="s">
        <v>14</v>
      </c>
      <c r="D1933" s="5" t="s">
        <v>15</v>
      </c>
      <c r="E1933" s="6">
        <v>0</v>
      </c>
      <c r="F1933" s="6">
        <v>9.5500000000000002E-2</v>
      </c>
      <c r="G1933" s="6">
        <v>9.6470260000000002E-2</v>
      </c>
      <c r="H1933" s="6">
        <v>9.6500000000000002E-2</v>
      </c>
      <c r="I1933" s="7">
        <v>45095.981087962966</v>
      </c>
      <c r="J1933" s="7">
        <v>45095.985636574071</v>
      </c>
      <c r="K1933" s="8">
        <v>1.047120419E-2</v>
      </c>
      <c r="L1933" s="8">
        <v>0</v>
      </c>
      <c r="M1933" s="9">
        <v>1.0500000000000001E-2</v>
      </c>
    </row>
    <row r="1934" spans="1:13" x14ac:dyDescent="0.35">
      <c r="A1934" s="5" t="s">
        <v>27</v>
      </c>
      <c r="B1934" s="6">
        <v>4.7759999999999997E-2</v>
      </c>
      <c r="C1934" s="5" t="s">
        <v>14</v>
      </c>
      <c r="D1934" s="5" t="s">
        <v>17</v>
      </c>
      <c r="E1934" s="6">
        <v>0</v>
      </c>
      <c r="F1934" s="6">
        <v>4.7129999999999998E-2</v>
      </c>
      <c r="G1934" s="6">
        <v>4.7699619999999998E-2</v>
      </c>
      <c r="H1934" s="6">
        <v>4.7759999999999997E-2</v>
      </c>
      <c r="I1934" s="7">
        <v>45095.981261574074</v>
      </c>
      <c r="J1934" s="7">
        <v>45096.878587962965</v>
      </c>
      <c r="K1934" s="8">
        <v>1.336728199E-2</v>
      </c>
      <c r="L1934" s="8">
        <v>-1.8035221729999999E-2</v>
      </c>
      <c r="M1934" s="9">
        <v>1.34E-2</v>
      </c>
    </row>
    <row r="1935" spans="1:13" x14ac:dyDescent="0.35">
      <c r="A1935" s="5" t="s">
        <v>35</v>
      </c>
      <c r="B1935" s="6">
        <v>0.2165</v>
      </c>
      <c r="C1935" s="5" t="s">
        <v>14</v>
      </c>
      <c r="D1935" s="5" t="s">
        <v>15</v>
      </c>
      <c r="E1935" s="6">
        <v>0</v>
      </c>
      <c r="F1935" s="6">
        <v>0.2142</v>
      </c>
      <c r="G1935" s="6">
        <v>0.21646810999999999</v>
      </c>
      <c r="H1935" s="6">
        <v>0.2165</v>
      </c>
      <c r="I1935" s="7">
        <v>45095.981261574074</v>
      </c>
      <c r="J1935" s="7">
        <v>45095.985497685186</v>
      </c>
      <c r="K1935" s="8">
        <v>1.0737628379999999E-2</v>
      </c>
      <c r="L1935" s="8">
        <v>0</v>
      </c>
      <c r="M1935" s="9">
        <v>1.0699999999999999E-2</v>
      </c>
    </row>
    <row r="1936" spans="1:13" x14ac:dyDescent="0.35">
      <c r="A1936" s="5" t="s">
        <v>39</v>
      </c>
      <c r="B1936" s="6">
        <v>1.258</v>
      </c>
      <c r="C1936" s="5" t="s">
        <v>14</v>
      </c>
      <c r="D1936" s="5" t="s">
        <v>23</v>
      </c>
      <c r="E1936" s="6">
        <v>1</v>
      </c>
      <c r="F1936" s="6">
        <v>1.238</v>
      </c>
      <c r="G1936" s="6">
        <v>1.2515995600000001</v>
      </c>
      <c r="H1936" s="6">
        <v>1.258</v>
      </c>
      <c r="I1936" s="7">
        <v>45095.989502314813</v>
      </c>
      <c r="J1936" s="7">
        <v>45097.875231481485</v>
      </c>
      <c r="K1936" s="8">
        <v>1.6155088849999999E-2</v>
      </c>
      <c r="L1936" s="8">
        <v>-6.138933764E-2</v>
      </c>
      <c r="M1936" s="9">
        <v>1.6199999999999999E-2</v>
      </c>
    </row>
    <row r="1937" spans="1:13" x14ac:dyDescent="0.35">
      <c r="A1937" s="5" t="s">
        <v>157</v>
      </c>
      <c r="B1937" s="6">
        <v>3.12</v>
      </c>
      <c r="C1937" s="5" t="s">
        <v>14</v>
      </c>
      <c r="D1937" s="5" t="s">
        <v>30</v>
      </c>
      <c r="E1937" s="6">
        <v>0</v>
      </c>
      <c r="F1937" s="6">
        <v>3.0880000000000001</v>
      </c>
      <c r="G1937" s="6">
        <v>3.1197394900000002</v>
      </c>
      <c r="H1937" s="6">
        <v>3.12</v>
      </c>
      <c r="I1937" s="7">
        <v>45096.01152777778</v>
      </c>
      <c r="J1937" s="7">
        <v>45096.366261574076</v>
      </c>
      <c r="K1937" s="8">
        <v>1.0362694299999999E-2</v>
      </c>
      <c r="L1937" s="8">
        <v>-1.6191709839999999E-2</v>
      </c>
      <c r="M1937" s="9">
        <v>1.04E-2</v>
      </c>
    </row>
    <row r="1938" spans="1:13" x14ac:dyDescent="0.35">
      <c r="A1938" s="5" t="s">
        <v>147</v>
      </c>
      <c r="B1938" s="6">
        <v>2.6229999999999999E-3</v>
      </c>
      <c r="C1938" s="5" t="s">
        <v>14</v>
      </c>
      <c r="D1938" s="5" t="s">
        <v>15</v>
      </c>
      <c r="E1938" s="6">
        <v>0</v>
      </c>
      <c r="F1938" s="6">
        <v>2.594E-3</v>
      </c>
      <c r="G1938" s="6">
        <v>2.6225200000000001E-3</v>
      </c>
      <c r="H1938" s="6">
        <v>2.6229999999999999E-3</v>
      </c>
      <c r="I1938" s="7">
        <v>45096.817106481481</v>
      </c>
      <c r="J1938" s="7">
        <v>45096.876168981478</v>
      </c>
      <c r="K1938" s="8">
        <v>1.1179645340000001E-2</v>
      </c>
      <c r="L1938" s="8">
        <v>-2.6985350809999998E-3</v>
      </c>
      <c r="M1938" s="9">
        <v>1.12E-2</v>
      </c>
    </row>
    <row r="1939" spans="1:13" x14ac:dyDescent="0.35">
      <c r="A1939" s="5" t="s">
        <v>79</v>
      </c>
      <c r="B1939" s="6">
        <v>1.1814</v>
      </c>
      <c r="C1939" s="5" t="s">
        <v>14</v>
      </c>
      <c r="D1939" s="5" t="s">
        <v>28</v>
      </c>
      <c r="E1939" s="6">
        <v>2</v>
      </c>
      <c r="F1939" s="6">
        <v>1.1636</v>
      </c>
      <c r="G1939" s="6">
        <v>1.1801203</v>
      </c>
      <c r="H1939" s="6">
        <v>1.1814</v>
      </c>
      <c r="I1939" s="7">
        <v>45096.826643518521</v>
      </c>
      <c r="J1939" s="7">
        <v>45096.835659722223</v>
      </c>
      <c r="K1939" s="8">
        <v>1.5297353039999999E-2</v>
      </c>
      <c r="L1939" s="8">
        <v>-7.3908559639999996E-3</v>
      </c>
      <c r="M1939" s="9">
        <v>1.5299999999999999E-2</v>
      </c>
    </row>
    <row r="1940" spans="1:13" x14ac:dyDescent="0.35">
      <c r="A1940" s="5" t="s">
        <v>79</v>
      </c>
      <c r="B1940" s="6">
        <v>1.1841999999999999</v>
      </c>
      <c r="C1940" s="5" t="s">
        <v>14</v>
      </c>
      <c r="D1940" s="5" t="s">
        <v>29</v>
      </c>
      <c r="E1940" s="6">
        <v>2</v>
      </c>
      <c r="F1940" s="6">
        <v>1.1677999999999999</v>
      </c>
      <c r="G1940" s="6">
        <v>1.18350928</v>
      </c>
      <c r="H1940" s="6">
        <v>1.1841999999999999</v>
      </c>
      <c r="I1940" s="7">
        <v>45096.833518518521</v>
      </c>
      <c r="J1940" s="7">
        <v>45096.836134259262</v>
      </c>
      <c r="K1940" s="8">
        <v>1.40435006E-2</v>
      </c>
      <c r="L1940" s="8">
        <v>-4.0246617569999997E-3</v>
      </c>
      <c r="M1940" s="9">
        <v>1.4E-2</v>
      </c>
    </row>
    <row r="1941" spans="1:13" x14ac:dyDescent="0.35">
      <c r="A1941" s="5" t="s">
        <v>180</v>
      </c>
      <c r="B1941" s="6">
        <v>0.5444</v>
      </c>
      <c r="C1941" s="5" t="s">
        <v>14</v>
      </c>
      <c r="D1941" s="5" t="s">
        <v>30</v>
      </c>
      <c r="E1941" s="6">
        <v>0</v>
      </c>
      <c r="F1941" s="6">
        <v>0.53849999999999998</v>
      </c>
      <c r="G1941" s="6">
        <v>0.54423116000000005</v>
      </c>
      <c r="H1941" s="6">
        <v>0.5444</v>
      </c>
      <c r="I1941" s="7">
        <v>45097.708726851852</v>
      </c>
      <c r="J1941" s="7">
        <v>45097.867037037038</v>
      </c>
      <c r="K1941" s="8">
        <v>1.0956360260000001E-2</v>
      </c>
      <c r="L1941" s="8">
        <v>-1.151346332E-2</v>
      </c>
      <c r="M1941" s="9">
        <v>1.0999999999999999E-2</v>
      </c>
    </row>
    <row r="1942" spans="1:13" x14ac:dyDescent="0.35">
      <c r="A1942" s="5" t="s">
        <v>179</v>
      </c>
      <c r="B1942" s="6">
        <v>6.5799999999999997E-2</v>
      </c>
      <c r="C1942" s="5" t="s">
        <v>19</v>
      </c>
      <c r="D1942" s="5" t="s">
        <v>26</v>
      </c>
      <c r="E1942" s="6">
        <v>1</v>
      </c>
      <c r="F1942" s="6">
        <v>6.7199999999999996E-2</v>
      </c>
      <c r="G1942" s="6">
        <v>6.6223685199999993E-2</v>
      </c>
      <c r="H1942" s="6">
        <v>6.5799999999999997E-2</v>
      </c>
      <c r="I1942" s="7">
        <v>45097.838206018518</v>
      </c>
      <c r="J1942" s="7">
        <v>45105.440682870372</v>
      </c>
      <c r="K1942" s="8">
        <v>2.0833333329999999E-2</v>
      </c>
      <c r="L1942" s="8">
        <v>-1.75</v>
      </c>
      <c r="M1942" s="9">
        <v>2.0799999999999999E-2</v>
      </c>
    </row>
    <row r="1943" spans="1:13" x14ac:dyDescent="0.35">
      <c r="A1943" s="5" t="s">
        <v>101</v>
      </c>
      <c r="B1943" s="6">
        <v>1.2638</v>
      </c>
      <c r="C1943" s="5" t="s">
        <v>19</v>
      </c>
      <c r="D1943" s="5" t="s">
        <v>30</v>
      </c>
      <c r="E1943" s="6">
        <v>0</v>
      </c>
      <c r="F1943" s="6">
        <v>1.2937000000000001</v>
      </c>
      <c r="G1943" s="6">
        <v>1.2737543929999999</v>
      </c>
      <c r="H1943" s="6">
        <v>1.2638</v>
      </c>
      <c r="I1943" s="7">
        <v>45097.887939814813</v>
      </c>
      <c r="J1943" s="7">
        <v>45101.772719907407</v>
      </c>
      <c r="K1943" s="8">
        <v>2.3112004330000002E-2</v>
      </c>
      <c r="L1943" s="8">
        <v>-0.1609337559</v>
      </c>
      <c r="M1943" s="9">
        <v>2.3099999999999999E-2</v>
      </c>
    </row>
    <row r="1944" spans="1:13" x14ac:dyDescent="0.35">
      <c r="A1944" s="5" t="s">
        <v>153</v>
      </c>
      <c r="B1944" s="6">
        <v>0.11380999999999999</v>
      </c>
      <c r="C1944" s="5" t="s">
        <v>19</v>
      </c>
      <c r="D1944" s="5" t="s">
        <v>20</v>
      </c>
      <c r="E1944" s="6">
        <v>1</v>
      </c>
      <c r="F1944" s="6">
        <v>0.11758</v>
      </c>
      <c r="G1944" s="6">
        <v>0.114100516</v>
      </c>
      <c r="H1944" s="6">
        <v>0.11380999999999999</v>
      </c>
      <c r="I1944" s="7">
        <v>45097.920254629629</v>
      </c>
      <c r="J1944" s="7">
        <v>45107.699652777781</v>
      </c>
      <c r="K1944" s="8">
        <v>3.2063276070000001E-2</v>
      </c>
      <c r="L1944" s="8">
        <v>-0.20717809149999999</v>
      </c>
      <c r="M1944" s="9">
        <v>3.2099999999999997E-2</v>
      </c>
    </row>
    <row r="1945" spans="1:13" x14ac:dyDescent="0.35">
      <c r="A1945" s="5" t="s">
        <v>153</v>
      </c>
      <c r="B1945" s="6">
        <v>0.115</v>
      </c>
      <c r="C1945" s="5" t="s">
        <v>19</v>
      </c>
      <c r="D1945" s="5" t="s">
        <v>28</v>
      </c>
      <c r="E1945" s="6">
        <v>2</v>
      </c>
      <c r="F1945" s="6">
        <v>0.11822000000000001</v>
      </c>
      <c r="G1945" s="6">
        <v>0.1152505831</v>
      </c>
      <c r="H1945" s="6">
        <v>0.115</v>
      </c>
      <c r="I1945" s="7">
        <v>45097.923611111109</v>
      </c>
      <c r="J1945" s="7">
        <v>45107.695821759262</v>
      </c>
      <c r="K1945" s="8">
        <v>2.7237354089999999E-2</v>
      </c>
      <c r="L1945" s="8">
        <v>-0.20064286919999999</v>
      </c>
      <c r="M1945" s="9">
        <v>2.7199999999999998E-2</v>
      </c>
    </row>
    <row r="1946" spans="1:13" x14ac:dyDescent="0.35">
      <c r="A1946" s="5" t="s">
        <v>153</v>
      </c>
      <c r="B1946" s="6">
        <v>0.11380999999999999</v>
      </c>
      <c r="C1946" s="5" t="s">
        <v>19</v>
      </c>
      <c r="D1946" s="5" t="s">
        <v>29</v>
      </c>
      <c r="E1946" s="6">
        <v>2</v>
      </c>
      <c r="F1946" s="6">
        <v>0.11798</v>
      </c>
      <c r="G1946" s="6">
        <v>0.114135742</v>
      </c>
      <c r="H1946" s="6">
        <v>0.11380999999999999</v>
      </c>
      <c r="I1946" s="7">
        <v>45097.923703703702</v>
      </c>
      <c r="J1946" s="7">
        <v>45107.699652777781</v>
      </c>
      <c r="K1946" s="8">
        <v>3.5344973719999999E-2</v>
      </c>
      <c r="L1946" s="8">
        <v>-0.20308526869999999</v>
      </c>
      <c r="M1946" s="9">
        <v>3.5299999999999998E-2</v>
      </c>
    </row>
    <row r="1947" spans="1:13" x14ac:dyDescent="0.35">
      <c r="A1947" s="5" t="s">
        <v>163</v>
      </c>
      <c r="B1947" s="6">
        <v>0.52270000000000005</v>
      </c>
      <c r="C1947" s="5" t="s">
        <v>19</v>
      </c>
      <c r="D1947" s="5" t="s">
        <v>23</v>
      </c>
      <c r="E1947" s="6">
        <v>1</v>
      </c>
      <c r="F1947" s="6">
        <v>0.53149999999999997</v>
      </c>
      <c r="G1947" s="6">
        <v>0.52318272170000002</v>
      </c>
      <c r="H1947" s="6">
        <v>0.52270000000000005</v>
      </c>
      <c r="I1947" s="7">
        <v>45097.928587962961</v>
      </c>
      <c r="J1947" s="7">
        <v>45097.929108796299</v>
      </c>
      <c r="K1947" s="8">
        <v>1.655691439E-2</v>
      </c>
      <c r="L1947" s="8">
        <v>0</v>
      </c>
      <c r="M1947" s="9">
        <v>1.66E-2</v>
      </c>
    </row>
    <row r="1948" spans="1:13" x14ac:dyDescent="0.35">
      <c r="A1948" s="5" t="s">
        <v>163</v>
      </c>
      <c r="B1948" s="6">
        <v>0.51490000000000002</v>
      </c>
      <c r="C1948" s="5" t="s">
        <v>19</v>
      </c>
      <c r="D1948" s="5" t="s">
        <v>20</v>
      </c>
      <c r="E1948" s="6">
        <v>1</v>
      </c>
      <c r="F1948" s="6">
        <v>0.53029999999999999</v>
      </c>
      <c r="G1948" s="6">
        <v>0.51536137550000005</v>
      </c>
      <c r="H1948" s="6">
        <v>0.51490000000000002</v>
      </c>
      <c r="I1948" s="7">
        <v>45097.928865740738</v>
      </c>
      <c r="J1948" s="7">
        <v>45097.929548611108</v>
      </c>
      <c r="K1948" s="8">
        <v>2.9040165940000001E-2</v>
      </c>
      <c r="L1948" s="8">
        <v>0</v>
      </c>
      <c r="M1948" s="9">
        <v>2.9000000000000001E-2</v>
      </c>
    </row>
    <row r="1949" spans="1:13" x14ac:dyDescent="0.35">
      <c r="A1949" s="5" t="s">
        <v>109</v>
      </c>
      <c r="B1949" s="6">
        <v>0.68730000000000002</v>
      </c>
      <c r="C1949" s="5" t="s">
        <v>19</v>
      </c>
      <c r="D1949" s="5" t="s">
        <v>26</v>
      </c>
      <c r="E1949" s="6">
        <v>1</v>
      </c>
      <c r="F1949" s="6">
        <v>0.71399999999999997</v>
      </c>
      <c r="G1949" s="6">
        <v>0.68894120879999998</v>
      </c>
      <c r="H1949" s="6">
        <v>0.68730000000000002</v>
      </c>
      <c r="I1949" s="7">
        <v>45097.935972222222</v>
      </c>
      <c r="J1949" s="7">
        <v>45105.181111111109</v>
      </c>
      <c r="K1949" s="8">
        <v>3.7394957979999997E-2</v>
      </c>
      <c r="L1949" s="8">
        <v>-0.2323529412</v>
      </c>
      <c r="M1949" s="9">
        <v>3.7400000000000003E-2</v>
      </c>
    </row>
    <row r="1950" spans="1:13" x14ac:dyDescent="0.35">
      <c r="A1950" s="5" t="s">
        <v>179</v>
      </c>
      <c r="B1950" s="6">
        <v>7.2900000000000006E-2</v>
      </c>
      <c r="C1950" s="5" t="s">
        <v>19</v>
      </c>
      <c r="D1950" s="5" t="s">
        <v>24</v>
      </c>
      <c r="E1950" s="6">
        <v>2</v>
      </c>
      <c r="F1950" s="6">
        <v>7.4999999999999997E-2</v>
      </c>
      <c r="G1950" s="6">
        <v>7.2953324099999994E-2</v>
      </c>
      <c r="H1950" s="6">
        <v>7.2900000000000006E-2</v>
      </c>
      <c r="I1950" s="7">
        <v>45097.958541666667</v>
      </c>
      <c r="J1950" s="7">
        <v>45098.107071759259</v>
      </c>
      <c r="K1950" s="8">
        <v>2.8000000000000001E-2</v>
      </c>
      <c r="L1950" s="8">
        <v>-2.4E-2</v>
      </c>
      <c r="M1950" s="9">
        <v>2.8000000000000001E-2</v>
      </c>
    </row>
    <row r="1951" spans="1:13" x14ac:dyDescent="0.35">
      <c r="A1951" s="5" t="s">
        <v>101</v>
      </c>
      <c r="B1951" s="6">
        <v>1.3199000000000001</v>
      </c>
      <c r="C1951" s="5" t="s">
        <v>19</v>
      </c>
      <c r="D1951" s="5" t="s">
        <v>32</v>
      </c>
      <c r="E1951" s="6">
        <v>1</v>
      </c>
      <c r="F1951" s="6">
        <v>1.3347</v>
      </c>
      <c r="G1951" s="6">
        <v>1.321443084</v>
      </c>
      <c r="H1951" s="6">
        <v>1.3199000000000001</v>
      </c>
      <c r="I1951" s="7">
        <v>45097.959594907406</v>
      </c>
      <c r="J1951" s="7">
        <v>45097.96298611111</v>
      </c>
      <c r="K1951" s="8">
        <v>1.108863415E-2</v>
      </c>
      <c r="L1951" s="8">
        <v>-6.7430883340000003E-4</v>
      </c>
      <c r="M1951" s="9">
        <v>1.11E-2</v>
      </c>
    </row>
    <row r="1952" spans="1:13" x14ac:dyDescent="0.35">
      <c r="A1952" s="5" t="s">
        <v>109</v>
      </c>
      <c r="B1952" s="6">
        <v>0.71750000000000003</v>
      </c>
      <c r="C1952" s="5" t="s">
        <v>19</v>
      </c>
      <c r="D1952" s="5" t="s">
        <v>24</v>
      </c>
      <c r="E1952" s="6">
        <v>2</v>
      </c>
      <c r="F1952" s="6">
        <v>0.7258</v>
      </c>
      <c r="G1952" s="6">
        <v>0.71750833089999999</v>
      </c>
      <c r="H1952" s="6">
        <v>0.71750000000000003</v>
      </c>
      <c r="I1952" s="7">
        <v>45097.964571759258</v>
      </c>
      <c r="J1952" s="7">
        <v>45101.772893518515</v>
      </c>
      <c r="K1952" s="8">
        <v>1.143565721E-2</v>
      </c>
      <c r="L1952" s="8">
        <v>-0.21231744280000001</v>
      </c>
      <c r="M1952" s="9">
        <v>1.14E-2</v>
      </c>
    </row>
    <row r="1953" spans="1:13" x14ac:dyDescent="0.35">
      <c r="A1953" s="5" t="s">
        <v>109</v>
      </c>
      <c r="B1953" s="6">
        <v>0.72370000000000001</v>
      </c>
      <c r="C1953" s="5" t="s">
        <v>19</v>
      </c>
      <c r="D1953" s="5" t="s">
        <v>60</v>
      </c>
      <c r="E1953" s="6">
        <v>2</v>
      </c>
      <c r="F1953" s="6">
        <v>0.7339</v>
      </c>
      <c r="G1953" s="6">
        <v>0.72622911430000003</v>
      </c>
      <c r="H1953" s="6">
        <v>0.72370000000000001</v>
      </c>
      <c r="I1953" s="7">
        <v>45097.97284722222</v>
      </c>
      <c r="J1953" s="7">
        <v>45101.772546296299</v>
      </c>
      <c r="K1953" s="8">
        <v>1.389835127E-2</v>
      </c>
      <c r="L1953" s="8">
        <v>-0.19893718490000001</v>
      </c>
      <c r="M1953" s="9">
        <v>1.3899999999999999E-2</v>
      </c>
    </row>
    <row r="1954" spans="1:13" x14ac:dyDescent="0.35">
      <c r="A1954" s="5" t="s">
        <v>25</v>
      </c>
      <c r="B1954" s="6">
        <v>0.21579999999999999</v>
      </c>
      <c r="C1954" s="5" t="s">
        <v>19</v>
      </c>
      <c r="D1954" s="5" t="s">
        <v>22</v>
      </c>
      <c r="E1954" s="6">
        <v>0</v>
      </c>
      <c r="F1954" s="6">
        <v>0.21840000000000001</v>
      </c>
      <c r="G1954" s="6">
        <v>0.2160989337</v>
      </c>
      <c r="H1954" s="6">
        <v>0.21579999999999999</v>
      </c>
      <c r="I1954" s="7">
        <v>45098.1325462963</v>
      </c>
      <c r="J1954" s="7">
        <v>45098.209606481483</v>
      </c>
      <c r="K1954" s="8">
        <v>1.19047619E-2</v>
      </c>
      <c r="L1954" s="8">
        <v>-2.9304029299999999E-2</v>
      </c>
      <c r="M1954" s="9">
        <v>1.1900000000000001E-2</v>
      </c>
    </row>
    <row r="1955" spans="1:13" x14ac:dyDescent="0.35">
      <c r="A1955" s="5" t="s">
        <v>141</v>
      </c>
      <c r="B1955" s="6">
        <v>0.53300000000000003</v>
      </c>
      <c r="C1955" s="5" t="s">
        <v>19</v>
      </c>
      <c r="D1955" s="5" t="s">
        <v>60</v>
      </c>
      <c r="E1955" s="6">
        <v>2</v>
      </c>
      <c r="F1955" s="6">
        <v>0.54100000000000004</v>
      </c>
      <c r="G1955" s="6">
        <v>0.53416467440000004</v>
      </c>
      <c r="H1955" s="6">
        <v>0.53300000000000003</v>
      </c>
      <c r="I1955" s="7">
        <v>45098.234236111108</v>
      </c>
      <c r="J1955" s="7">
        <v>45098.378206018519</v>
      </c>
      <c r="K1955" s="8">
        <v>1.478743068E-2</v>
      </c>
      <c r="L1955" s="8">
        <v>-2.5878003699999999E-2</v>
      </c>
      <c r="M1955" s="9">
        <v>1.4800000000000001E-2</v>
      </c>
    </row>
    <row r="1956" spans="1:13" x14ac:dyDescent="0.35">
      <c r="A1956" s="5" t="s">
        <v>141</v>
      </c>
      <c r="B1956" s="6">
        <v>0.53500000000000003</v>
      </c>
      <c r="C1956" s="5" t="s">
        <v>19</v>
      </c>
      <c r="D1956" s="5" t="s">
        <v>22</v>
      </c>
      <c r="E1956" s="6">
        <v>0</v>
      </c>
      <c r="F1956" s="6">
        <v>0.54100000000000004</v>
      </c>
      <c r="G1956" s="6">
        <v>0.53508296060000005</v>
      </c>
      <c r="H1956" s="6">
        <v>0.53500000000000003</v>
      </c>
      <c r="I1956" s="7">
        <v>45098.296261574076</v>
      </c>
      <c r="J1956" s="7">
        <v>45098.37804398148</v>
      </c>
      <c r="K1956" s="8">
        <v>1.109057301E-2</v>
      </c>
      <c r="L1956" s="8">
        <v>-1.109057301E-2</v>
      </c>
      <c r="M1956" s="9">
        <v>1.11E-2</v>
      </c>
    </row>
    <row r="1957" spans="1:13" x14ac:dyDescent="0.35">
      <c r="A1957" s="5" t="s">
        <v>116</v>
      </c>
      <c r="B1957" s="6">
        <v>128.56</v>
      </c>
      <c r="C1957" s="5" t="s">
        <v>19</v>
      </c>
      <c r="D1957" s="5" t="s">
        <v>64</v>
      </c>
      <c r="E1957" s="6">
        <v>3</v>
      </c>
      <c r="F1957" s="6">
        <v>130.06</v>
      </c>
      <c r="G1957" s="6">
        <v>128.6724548</v>
      </c>
      <c r="H1957" s="6">
        <v>128.56</v>
      </c>
      <c r="I1957" s="7">
        <v>45098.375590277778</v>
      </c>
      <c r="J1957" s="7">
        <v>45098.481365740743</v>
      </c>
      <c r="K1957" s="8">
        <v>1.153313855E-2</v>
      </c>
      <c r="L1957" s="8">
        <v>-6.2586498539999993E-2</v>
      </c>
      <c r="M1957" s="9">
        <v>1.15E-2</v>
      </c>
    </row>
    <row r="1958" spans="1:13" x14ac:dyDescent="0.35">
      <c r="A1958" s="5" t="s">
        <v>116</v>
      </c>
      <c r="B1958" s="6">
        <v>128.91999999999999</v>
      </c>
      <c r="C1958" s="5" t="s">
        <v>19</v>
      </c>
      <c r="D1958" s="5" t="s">
        <v>43</v>
      </c>
      <c r="E1958" s="6">
        <v>3</v>
      </c>
      <c r="F1958" s="6">
        <v>131.44</v>
      </c>
      <c r="G1958" s="6">
        <v>129.35429769999999</v>
      </c>
      <c r="H1958" s="6">
        <v>128.91999999999999</v>
      </c>
      <c r="I1958" s="7">
        <v>45098.377337962964</v>
      </c>
      <c r="J1958" s="7">
        <v>45098.478032407409</v>
      </c>
      <c r="K1958" s="8">
        <v>1.9172245890000002E-2</v>
      </c>
      <c r="L1958" s="8">
        <v>-5.1430310409999999E-2</v>
      </c>
      <c r="M1958" s="9">
        <v>1.9199999999999998E-2</v>
      </c>
    </row>
    <row r="1959" spans="1:13" x14ac:dyDescent="0.35">
      <c r="A1959" s="5" t="s">
        <v>116</v>
      </c>
      <c r="B1959" s="6">
        <v>128.78</v>
      </c>
      <c r="C1959" s="5" t="s">
        <v>19</v>
      </c>
      <c r="D1959" s="5" t="s">
        <v>65</v>
      </c>
      <c r="E1959" s="6">
        <v>3</v>
      </c>
      <c r="F1959" s="6">
        <v>132.11000000000001</v>
      </c>
      <c r="G1959" s="6">
        <v>128.8497041</v>
      </c>
      <c r="H1959" s="6">
        <v>128.78</v>
      </c>
      <c r="I1959" s="7">
        <v>45098.460277777776</v>
      </c>
      <c r="J1959" s="7">
        <v>45098.481192129628</v>
      </c>
      <c r="K1959" s="8">
        <v>2.5206267500000001E-2</v>
      </c>
      <c r="L1959" s="8">
        <v>-5.6013927790000001E-3</v>
      </c>
      <c r="M1959" s="9">
        <v>2.52E-2</v>
      </c>
    </row>
    <row r="1960" spans="1:13" x14ac:dyDescent="0.35">
      <c r="A1960" s="5" t="s">
        <v>33</v>
      </c>
      <c r="B1960" s="6">
        <v>1.2063E-3</v>
      </c>
      <c r="C1960" s="5" t="s">
        <v>19</v>
      </c>
      <c r="D1960" s="5" t="s">
        <v>28</v>
      </c>
      <c r="E1960" s="6">
        <v>2</v>
      </c>
      <c r="F1960" s="6">
        <v>1.2289E-3</v>
      </c>
      <c r="G1960" s="6">
        <v>1.2065111E-3</v>
      </c>
      <c r="H1960" s="6">
        <v>1.2063E-3</v>
      </c>
      <c r="I1960" s="7">
        <v>45098.765277777777</v>
      </c>
      <c r="J1960" s="7">
        <v>45098.766145833331</v>
      </c>
      <c r="K1960" s="8">
        <v>1.839043047E-2</v>
      </c>
      <c r="L1960" s="8">
        <v>-1.196191716E-2</v>
      </c>
      <c r="M1960" s="9">
        <v>1.84E-2</v>
      </c>
    </row>
    <row r="1961" spans="1:13" x14ac:dyDescent="0.35">
      <c r="A1961" s="5" t="s">
        <v>33</v>
      </c>
      <c r="B1961" s="6">
        <v>1.1368999999999999E-3</v>
      </c>
      <c r="C1961" s="5" t="s">
        <v>19</v>
      </c>
      <c r="D1961" s="5" t="s">
        <v>17</v>
      </c>
      <c r="E1961" s="6">
        <v>0</v>
      </c>
      <c r="F1961" s="6">
        <v>1.2159E-3</v>
      </c>
      <c r="G1961" s="6">
        <v>1.1536309E-3</v>
      </c>
      <c r="H1961" s="6">
        <v>1.1368999999999999E-3</v>
      </c>
      <c r="I1961" s="7">
        <v>45098.76599537037</v>
      </c>
      <c r="J1961" s="7">
        <v>45142.989988425928</v>
      </c>
      <c r="K1961" s="8">
        <v>6.4972448390000007E-2</v>
      </c>
      <c r="L1961" s="8">
        <v>-0.55226581129999996</v>
      </c>
      <c r="M1961" s="9">
        <v>6.5000000000000002E-2</v>
      </c>
    </row>
    <row r="1962" spans="1:13" x14ac:dyDescent="0.35">
      <c r="A1962" s="5" t="s">
        <v>33</v>
      </c>
      <c r="B1962" s="6">
        <v>1.2099000000000001E-3</v>
      </c>
      <c r="C1962" s="5" t="s">
        <v>19</v>
      </c>
      <c r="D1962" s="5" t="s">
        <v>29</v>
      </c>
      <c r="E1962" s="6">
        <v>2</v>
      </c>
      <c r="F1962" s="6">
        <v>1.2352000000000001E-3</v>
      </c>
      <c r="G1962" s="6">
        <v>1.2110637000000001E-3</v>
      </c>
      <c r="H1962" s="6">
        <v>1.2099000000000001E-3</v>
      </c>
      <c r="I1962" s="7">
        <v>45098.781365740739</v>
      </c>
      <c r="J1962" s="7">
        <v>45138.956238425926</v>
      </c>
      <c r="K1962" s="8">
        <v>2.048251295E-2</v>
      </c>
      <c r="L1962" s="8">
        <v>-0.52801165800000005</v>
      </c>
      <c r="M1962" s="9">
        <v>2.0500000000000001E-2</v>
      </c>
    </row>
    <row r="1963" spans="1:13" x14ac:dyDescent="0.35">
      <c r="A1963" s="5" t="s">
        <v>33</v>
      </c>
      <c r="B1963" s="6">
        <v>1.2344000000000001E-3</v>
      </c>
      <c r="C1963" s="5" t="s">
        <v>19</v>
      </c>
      <c r="D1963" s="5" t="s">
        <v>26</v>
      </c>
      <c r="E1963" s="6">
        <v>1</v>
      </c>
      <c r="F1963" s="6">
        <v>1.25E-3</v>
      </c>
      <c r="G1963" s="6">
        <v>1.234455E-3</v>
      </c>
      <c r="H1963" s="6">
        <v>1.2344000000000001E-3</v>
      </c>
      <c r="I1963" s="7">
        <v>45098.79247685185</v>
      </c>
      <c r="J1963" s="7">
        <v>45133.522870370369</v>
      </c>
      <c r="K1963" s="8">
        <v>1.248E-2</v>
      </c>
      <c r="L1963" s="8">
        <v>-0.50992000000000004</v>
      </c>
      <c r="M1963" s="9">
        <v>1.2500000000000001E-2</v>
      </c>
    </row>
    <row r="1964" spans="1:13" x14ac:dyDescent="0.35">
      <c r="A1964" s="5" t="s">
        <v>33</v>
      </c>
      <c r="B1964" s="6">
        <v>1.2216E-3</v>
      </c>
      <c r="C1964" s="5" t="s">
        <v>19</v>
      </c>
      <c r="D1964" s="5" t="s">
        <v>32</v>
      </c>
      <c r="E1964" s="6">
        <v>1</v>
      </c>
      <c r="F1964" s="6">
        <v>1.25E-3</v>
      </c>
      <c r="G1964" s="6">
        <v>1.2228880999999999E-3</v>
      </c>
      <c r="H1964" s="6">
        <v>1.2216E-3</v>
      </c>
      <c r="I1964" s="7">
        <v>45098.79247685185</v>
      </c>
      <c r="J1964" s="7">
        <v>45138.956064814818</v>
      </c>
      <c r="K1964" s="8">
        <v>2.2720000000000001E-2</v>
      </c>
      <c r="L1964" s="8">
        <v>-0.50992000000000004</v>
      </c>
      <c r="M1964" s="9">
        <v>2.2700000000000001E-2</v>
      </c>
    </row>
    <row r="1965" spans="1:13" x14ac:dyDescent="0.35">
      <c r="A1965" s="5" t="s">
        <v>109</v>
      </c>
      <c r="B1965" s="6">
        <v>0.83830000000000005</v>
      </c>
      <c r="C1965" s="5" t="s">
        <v>19</v>
      </c>
      <c r="D1965" s="5" t="s">
        <v>23</v>
      </c>
      <c r="E1965" s="6">
        <v>1</v>
      </c>
      <c r="F1965" s="6">
        <v>0.85199999999999998</v>
      </c>
      <c r="G1965" s="6">
        <v>0.83947785119999996</v>
      </c>
      <c r="H1965" s="6">
        <v>0.83830000000000005</v>
      </c>
      <c r="I1965" s="7">
        <v>45098.8128125</v>
      </c>
      <c r="J1965" s="7">
        <v>45098.820532407408</v>
      </c>
      <c r="K1965" s="8">
        <v>1.6079812209999999E-2</v>
      </c>
      <c r="L1965" s="8">
        <v>-2.6877934270000001E-2</v>
      </c>
      <c r="M1965" s="9">
        <v>1.61E-2</v>
      </c>
    </row>
    <row r="1966" spans="1:13" x14ac:dyDescent="0.35">
      <c r="A1966" s="5" t="s">
        <v>109</v>
      </c>
      <c r="B1966" s="6">
        <v>0.82730000000000004</v>
      </c>
      <c r="C1966" s="5" t="s">
        <v>19</v>
      </c>
      <c r="D1966" s="5" t="s">
        <v>15</v>
      </c>
      <c r="E1966" s="6">
        <v>0</v>
      </c>
      <c r="F1966" s="6">
        <v>0.86909999999999998</v>
      </c>
      <c r="G1966" s="6">
        <v>0.83333981339999996</v>
      </c>
      <c r="H1966" s="6">
        <v>0.82730000000000004</v>
      </c>
      <c r="I1966" s="7">
        <v>45098.813240740739</v>
      </c>
      <c r="J1966" s="7">
        <v>45098.84171296296</v>
      </c>
      <c r="K1966" s="8">
        <v>4.809573122E-2</v>
      </c>
      <c r="L1966" s="8">
        <v>-6.6735703599999996E-3</v>
      </c>
      <c r="M1966" s="9">
        <v>4.8099999999999997E-2</v>
      </c>
    </row>
    <row r="1967" spans="1:13" x14ac:dyDescent="0.35">
      <c r="A1967" s="5" t="s">
        <v>33</v>
      </c>
      <c r="B1967" s="6">
        <v>1.3725E-3</v>
      </c>
      <c r="C1967" s="5" t="s">
        <v>19</v>
      </c>
      <c r="D1967" s="5" t="s">
        <v>60</v>
      </c>
      <c r="E1967" s="6">
        <v>2</v>
      </c>
      <c r="F1967" s="6">
        <v>1.3933999999999999E-3</v>
      </c>
      <c r="G1967" s="6">
        <v>1.3750397E-3</v>
      </c>
      <c r="H1967" s="6">
        <v>1.3725E-3</v>
      </c>
      <c r="I1967" s="7">
        <v>45098.87537037037</v>
      </c>
      <c r="J1967" s="7">
        <v>45098.876064814816</v>
      </c>
      <c r="K1967" s="8">
        <v>1.499928233E-2</v>
      </c>
      <c r="L1967" s="8">
        <v>0</v>
      </c>
      <c r="M1967" s="9">
        <v>1.4999999999999999E-2</v>
      </c>
    </row>
    <row r="1968" spans="1:13" x14ac:dyDescent="0.35">
      <c r="A1968" s="5" t="s">
        <v>179</v>
      </c>
      <c r="B1968" s="6">
        <v>0.1038</v>
      </c>
      <c r="C1968" s="5" t="s">
        <v>19</v>
      </c>
      <c r="D1968" s="5" t="s">
        <v>60</v>
      </c>
      <c r="E1968" s="6">
        <v>2</v>
      </c>
      <c r="F1968" s="6">
        <v>0.1071</v>
      </c>
      <c r="G1968" s="6">
        <v>0.10444620239999999</v>
      </c>
      <c r="H1968" s="6">
        <v>0.1038</v>
      </c>
      <c r="I1968" s="7">
        <v>45098.875590277778</v>
      </c>
      <c r="J1968" s="7">
        <v>45098.877905092595</v>
      </c>
      <c r="K1968" s="8">
        <v>3.0812324929999999E-2</v>
      </c>
      <c r="L1968" s="8">
        <v>-1.7740429509999999E-2</v>
      </c>
      <c r="M1968" s="9">
        <v>3.0800000000000001E-2</v>
      </c>
    </row>
    <row r="1969" spans="1:13" x14ac:dyDescent="0.35">
      <c r="A1969" s="5" t="s">
        <v>179</v>
      </c>
      <c r="B1969" s="6">
        <v>0.1051</v>
      </c>
      <c r="C1969" s="5" t="s">
        <v>19</v>
      </c>
      <c r="D1969" s="5" t="s">
        <v>17</v>
      </c>
      <c r="E1969" s="6">
        <v>0</v>
      </c>
      <c r="F1969" s="6">
        <v>0.109</v>
      </c>
      <c r="G1969" s="6">
        <v>0.10598205600000001</v>
      </c>
      <c r="H1969" s="6">
        <v>0.1051</v>
      </c>
      <c r="I1969" s="7">
        <v>45098.876215277778</v>
      </c>
      <c r="J1969" s="7">
        <v>45098.87699074074</v>
      </c>
      <c r="K1969" s="8">
        <v>3.577981651E-2</v>
      </c>
      <c r="L1969" s="8">
        <v>0</v>
      </c>
      <c r="M1969" s="9">
        <v>3.5799999999999998E-2</v>
      </c>
    </row>
    <row r="1970" spans="1:13" x14ac:dyDescent="0.35">
      <c r="A1970" s="5" t="s">
        <v>179</v>
      </c>
      <c r="B1970" s="6">
        <v>0.11310000000000001</v>
      </c>
      <c r="C1970" s="5" t="s">
        <v>19</v>
      </c>
      <c r="D1970" s="5" t="s">
        <v>23</v>
      </c>
      <c r="E1970" s="6">
        <v>1</v>
      </c>
      <c r="F1970" s="6">
        <v>0.1148</v>
      </c>
      <c r="G1970" s="6">
        <v>0.11356288690000001</v>
      </c>
      <c r="H1970" s="6">
        <v>0.11310000000000001</v>
      </c>
      <c r="I1970" s="7">
        <v>45098.885879629626</v>
      </c>
      <c r="J1970" s="7">
        <v>45098.904629629629</v>
      </c>
      <c r="K1970" s="8">
        <v>1.480836237E-2</v>
      </c>
      <c r="L1970" s="8">
        <v>-0.60975609760000005</v>
      </c>
      <c r="M1970" s="9">
        <v>1.4800000000000001E-2</v>
      </c>
    </row>
    <row r="1971" spans="1:13" x14ac:dyDescent="0.35">
      <c r="A1971" s="5" t="s">
        <v>25</v>
      </c>
      <c r="B1971" s="6">
        <v>0.24540000000000001</v>
      </c>
      <c r="C1971" s="5" t="s">
        <v>19</v>
      </c>
      <c r="D1971" s="5" t="s">
        <v>26</v>
      </c>
      <c r="E1971" s="6">
        <v>1</v>
      </c>
      <c r="F1971" s="6">
        <v>0.24809999999999999</v>
      </c>
      <c r="G1971" s="6">
        <v>0.24549812069999999</v>
      </c>
      <c r="H1971" s="6">
        <v>0.24540000000000001</v>
      </c>
      <c r="I1971" s="7">
        <v>45098.887708333335</v>
      </c>
      <c r="J1971" s="7">
        <v>45098.900208333333</v>
      </c>
      <c r="K1971" s="8">
        <v>1.088270859E-2</v>
      </c>
      <c r="L1971" s="8">
        <v>-7.2551390570000001E-3</v>
      </c>
      <c r="M1971" s="9">
        <v>1.09E-2</v>
      </c>
    </row>
    <row r="1972" spans="1:13" x14ac:dyDescent="0.35">
      <c r="A1972" s="5" t="s">
        <v>179</v>
      </c>
      <c r="B1972" s="6">
        <v>0.15049999999999999</v>
      </c>
      <c r="C1972" s="5" t="s">
        <v>19</v>
      </c>
      <c r="D1972" s="5" t="s">
        <v>20</v>
      </c>
      <c r="E1972" s="6">
        <v>1</v>
      </c>
      <c r="F1972" s="6">
        <v>0.1545</v>
      </c>
      <c r="G1972" s="6">
        <v>0.15263228039999999</v>
      </c>
      <c r="H1972" s="6">
        <v>0.15049999999999999</v>
      </c>
      <c r="I1972" s="7">
        <v>45098.897499999999</v>
      </c>
      <c r="J1972" s="7">
        <v>45098.897581018522</v>
      </c>
      <c r="K1972" s="8">
        <v>2.5889967640000001E-2</v>
      </c>
      <c r="L1972" s="8">
        <v>0</v>
      </c>
      <c r="M1972" s="9">
        <v>2.5899999999999999E-2</v>
      </c>
    </row>
    <row r="1973" spans="1:13" x14ac:dyDescent="0.35">
      <c r="A1973" s="5" t="s">
        <v>179</v>
      </c>
      <c r="B1973" s="6">
        <v>0.14080000000000001</v>
      </c>
      <c r="C1973" s="5" t="s">
        <v>19</v>
      </c>
      <c r="D1973" s="5" t="s">
        <v>29</v>
      </c>
      <c r="E1973" s="6">
        <v>2</v>
      </c>
      <c r="F1973" s="6">
        <v>0.14979999999999999</v>
      </c>
      <c r="G1973" s="6">
        <v>0.14100274609999999</v>
      </c>
      <c r="H1973" s="6">
        <v>0.14080000000000001</v>
      </c>
      <c r="I1973" s="7">
        <v>45098.897777777776</v>
      </c>
      <c r="J1973" s="7">
        <v>45098.898773148147</v>
      </c>
      <c r="K1973" s="8">
        <v>6.0080106809999999E-2</v>
      </c>
      <c r="L1973" s="8">
        <v>0</v>
      </c>
      <c r="M1973" s="9">
        <v>6.0100000000000001E-2</v>
      </c>
    </row>
    <row r="1974" spans="1:13" x14ac:dyDescent="0.35">
      <c r="A1974" s="5" t="s">
        <v>179</v>
      </c>
      <c r="B1974" s="6">
        <v>0.10440000000000001</v>
      </c>
      <c r="C1974" s="5" t="s">
        <v>19</v>
      </c>
      <c r="D1974" s="5" t="s">
        <v>64</v>
      </c>
      <c r="E1974" s="6">
        <v>3</v>
      </c>
      <c r="F1974" s="6">
        <v>0.11020000000000001</v>
      </c>
      <c r="G1974" s="6">
        <v>0.1051881835</v>
      </c>
      <c r="H1974" s="6">
        <v>0.10440000000000001</v>
      </c>
      <c r="I1974" s="7">
        <v>45098.905833333331</v>
      </c>
      <c r="J1974" s="7">
        <v>45098.915601851855</v>
      </c>
      <c r="K1974" s="8">
        <v>5.2631578950000001E-2</v>
      </c>
      <c r="L1974" s="8">
        <v>-3.8112522689999997E-2</v>
      </c>
      <c r="M1974" s="9">
        <v>5.2600000000000001E-2</v>
      </c>
    </row>
    <row r="1975" spans="1:13" x14ac:dyDescent="0.35">
      <c r="A1975" s="5" t="s">
        <v>33</v>
      </c>
      <c r="B1975" s="6">
        <v>1.3595E-3</v>
      </c>
      <c r="C1975" s="5" t="s">
        <v>19</v>
      </c>
      <c r="D1975" s="5" t="s">
        <v>24</v>
      </c>
      <c r="E1975" s="6">
        <v>2</v>
      </c>
      <c r="F1975" s="6">
        <v>1.3879000000000001E-3</v>
      </c>
      <c r="G1975" s="6">
        <v>1.3605990999999999E-3</v>
      </c>
      <c r="H1975" s="6">
        <v>1.3595E-3</v>
      </c>
      <c r="I1975" s="7">
        <v>45098.961331018516</v>
      </c>
      <c r="J1975" s="7">
        <v>45099.02884259259</v>
      </c>
      <c r="K1975" s="8">
        <v>2.0462569350000001E-2</v>
      </c>
      <c r="L1975" s="8">
        <v>-2.8748468910000002E-2</v>
      </c>
      <c r="M1975" s="9">
        <v>2.0500000000000001E-2</v>
      </c>
    </row>
    <row r="1976" spans="1:13" x14ac:dyDescent="0.35">
      <c r="A1976" s="5" t="s">
        <v>40</v>
      </c>
      <c r="B1976" s="6">
        <v>0.35699999999999998</v>
      </c>
      <c r="C1976" s="5" t="s">
        <v>19</v>
      </c>
      <c r="D1976" s="5" t="s">
        <v>15</v>
      </c>
      <c r="E1976" s="6">
        <v>0</v>
      </c>
      <c r="F1976" s="6">
        <v>0.36130000000000001</v>
      </c>
      <c r="G1976" s="6">
        <v>0.35716430380000003</v>
      </c>
      <c r="H1976" s="6">
        <v>0.35699999999999998</v>
      </c>
      <c r="I1976" s="7">
        <v>45099.092326388891</v>
      </c>
      <c r="J1976" s="7">
        <v>45099.104375000003</v>
      </c>
      <c r="K1976" s="8">
        <v>1.1901466919999999E-2</v>
      </c>
      <c r="L1976" s="8">
        <v>-2.7677830060000001E-4</v>
      </c>
      <c r="M1976" s="9">
        <v>1.1900000000000001E-2</v>
      </c>
    </row>
    <row r="1977" spans="1:13" x14ac:dyDescent="0.35">
      <c r="A1977" s="5" t="s">
        <v>116</v>
      </c>
      <c r="B1977" s="6">
        <v>135.5</v>
      </c>
      <c r="C1977" s="5" t="s">
        <v>14</v>
      </c>
      <c r="D1977" s="5" t="s">
        <v>15</v>
      </c>
      <c r="E1977" s="6">
        <v>0</v>
      </c>
      <c r="F1977" s="6">
        <v>133.94</v>
      </c>
      <c r="G1977" s="6">
        <v>135.37083820000001</v>
      </c>
      <c r="H1977" s="6">
        <v>135.5</v>
      </c>
      <c r="I1977" s="7">
        <v>45099.384791666664</v>
      </c>
      <c r="J1977" s="7">
        <v>45099.411030092589</v>
      </c>
      <c r="K1977" s="8">
        <v>1.1647006119999999E-2</v>
      </c>
      <c r="L1977" s="8">
        <v>-3.1357324180000001E-3</v>
      </c>
      <c r="M1977" s="9">
        <v>1.1599999999999999E-2</v>
      </c>
    </row>
    <row r="1978" spans="1:13" x14ac:dyDescent="0.35">
      <c r="A1978" s="5" t="s">
        <v>35</v>
      </c>
      <c r="B1978" s="6">
        <v>0.25719999999999998</v>
      </c>
      <c r="C1978" s="5" t="s">
        <v>19</v>
      </c>
      <c r="D1978" s="5" t="s">
        <v>22</v>
      </c>
      <c r="E1978" s="6">
        <v>0</v>
      </c>
      <c r="F1978" s="6">
        <v>0.2611</v>
      </c>
      <c r="G1978" s="6">
        <v>0.25732834020000001</v>
      </c>
      <c r="H1978" s="6">
        <v>0.25719999999999998</v>
      </c>
      <c r="I1978" s="7">
        <v>45099.54278935185</v>
      </c>
      <c r="J1978" s="7">
        <v>45099.543090277781</v>
      </c>
      <c r="K1978" s="8">
        <v>1.4936805819999999E-2</v>
      </c>
      <c r="L1978" s="8">
        <v>0</v>
      </c>
      <c r="M1978" s="9">
        <v>1.49E-2</v>
      </c>
    </row>
    <row r="1979" spans="1:13" x14ac:dyDescent="0.35">
      <c r="A1979" s="5" t="s">
        <v>134</v>
      </c>
      <c r="B1979" s="6">
        <v>0.11567</v>
      </c>
      <c r="C1979" s="5" t="s">
        <v>14</v>
      </c>
      <c r="D1979" s="5" t="s">
        <v>28</v>
      </c>
      <c r="E1979" s="6">
        <v>2</v>
      </c>
      <c r="F1979" s="6">
        <v>0.11428000000000001</v>
      </c>
      <c r="G1979" s="6">
        <v>0.11553777</v>
      </c>
      <c r="H1979" s="6">
        <v>0.11567</v>
      </c>
      <c r="I1979" s="7">
        <v>45099.590601851851</v>
      </c>
      <c r="J1979" s="7">
        <v>45099.591041666667</v>
      </c>
      <c r="K1979" s="8">
        <v>1.216310816E-2</v>
      </c>
      <c r="L1979" s="8">
        <v>0</v>
      </c>
      <c r="M1979" s="9">
        <v>1.2200000000000001E-2</v>
      </c>
    </row>
    <row r="1980" spans="1:13" x14ac:dyDescent="0.35">
      <c r="A1980" s="5" t="s">
        <v>91</v>
      </c>
      <c r="B1980" s="6">
        <v>2.256E-2</v>
      </c>
      <c r="C1980" s="5" t="s">
        <v>14</v>
      </c>
      <c r="D1980" s="5" t="s">
        <v>20</v>
      </c>
      <c r="E1980" s="6">
        <v>1</v>
      </c>
      <c r="F1980" s="6">
        <v>2.231E-2</v>
      </c>
      <c r="G1980" s="6">
        <v>2.255244E-2</v>
      </c>
      <c r="H1980" s="6">
        <v>2.256E-2</v>
      </c>
      <c r="I1980" s="7">
        <v>45099.590601851851</v>
      </c>
      <c r="J1980" s="7">
        <v>45099.593171296299</v>
      </c>
      <c r="K1980" s="8">
        <v>1.1205737340000001E-2</v>
      </c>
      <c r="L1980" s="8">
        <v>0</v>
      </c>
      <c r="M1980" s="9">
        <v>1.12E-2</v>
      </c>
    </row>
    <row r="1981" spans="1:13" x14ac:dyDescent="0.35">
      <c r="A1981" s="5" t="s">
        <v>18</v>
      </c>
      <c r="B1981" s="6">
        <v>1.43E-2</v>
      </c>
      <c r="C1981" s="5" t="s">
        <v>14</v>
      </c>
      <c r="D1981" s="5" t="s">
        <v>20</v>
      </c>
      <c r="E1981" s="6">
        <v>1</v>
      </c>
      <c r="F1981" s="6">
        <v>1.409E-2</v>
      </c>
      <c r="G1981" s="6">
        <v>1.429512E-2</v>
      </c>
      <c r="H1981" s="6">
        <v>1.43E-2</v>
      </c>
      <c r="I1981" s="7">
        <v>45099.590601851851</v>
      </c>
      <c r="J1981" s="7">
        <v>45099.591921296298</v>
      </c>
      <c r="K1981" s="8">
        <v>1.490418737E-2</v>
      </c>
      <c r="L1981" s="8">
        <v>0</v>
      </c>
      <c r="M1981" s="9">
        <v>1.49E-2</v>
      </c>
    </row>
    <row r="1982" spans="1:13" x14ac:dyDescent="0.35">
      <c r="A1982" s="5" t="s">
        <v>27</v>
      </c>
      <c r="B1982" s="6">
        <v>5.3319999999999999E-2</v>
      </c>
      <c r="C1982" s="5" t="s">
        <v>14</v>
      </c>
      <c r="D1982" s="5" t="s">
        <v>28</v>
      </c>
      <c r="E1982" s="6">
        <v>2</v>
      </c>
      <c r="F1982" s="6">
        <v>5.2220000000000003E-2</v>
      </c>
      <c r="G1982" s="6">
        <v>5.3032179999999998E-2</v>
      </c>
      <c r="H1982" s="6">
        <v>5.3319999999999999E-2</v>
      </c>
      <c r="I1982" s="7">
        <v>45099.590601851851</v>
      </c>
      <c r="J1982" s="7">
        <v>45099.590879629628</v>
      </c>
      <c r="K1982" s="8">
        <v>2.1064726160000002E-2</v>
      </c>
      <c r="L1982" s="8">
        <v>0</v>
      </c>
      <c r="M1982" s="9">
        <v>2.1100000000000001E-2</v>
      </c>
    </row>
    <row r="1983" spans="1:13" x14ac:dyDescent="0.35">
      <c r="A1983" s="5" t="s">
        <v>164</v>
      </c>
      <c r="B1983" s="6">
        <v>7.6900000000000004E-4</v>
      </c>
      <c r="C1983" s="5" t="s">
        <v>14</v>
      </c>
      <c r="D1983" s="5" t="s">
        <v>15</v>
      </c>
      <c r="E1983" s="6">
        <v>0</v>
      </c>
      <c r="F1983" s="6">
        <v>7.6000000000000004E-4</v>
      </c>
      <c r="G1983" s="6">
        <v>7.6820000000000002E-4</v>
      </c>
      <c r="H1983" s="6">
        <v>7.6900000000000004E-4</v>
      </c>
      <c r="I1983" s="7">
        <v>45099.590717592589</v>
      </c>
      <c r="J1983" s="7">
        <v>45099.592372685183</v>
      </c>
      <c r="K1983" s="8">
        <v>1.1842105259999999E-2</v>
      </c>
      <c r="L1983" s="8">
        <v>0</v>
      </c>
      <c r="M1983" s="9">
        <v>1.18E-2</v>
      </c>
    </row>
    <row r="1984" spans="1:13" x14ac:dyDescent="0.35">
      <c r="A1984" s="5" t="s">
        <v>81</v>
      </c>
      <c r="B1984" s="6">
        <v>1.339</v>
      </c>
      <c r="C1984" s="5" t="s">
        <v>14</v>
      </c>
      <c r="D1984" s="5" t="s">
        <v>20</v>
      </c>
      <c r="E1984" s="6">
        <v>1</v>
      </c>
      <c r="F1984" s="6">
        <v>1.325</v>
      </c>
      <c r="G1984" s="6">
        <v>1.3384637399999999</v>
      </c>
      <c r="H1984" s="6">
        <v>1.339</v>
      </c>
      <c r="I1984" s="7">
        <v>45099.590868055559</v>
      </c>
      <c r="J1984" s="7">
        <v>45099.593171296299</v>
      </c>
      <c r="K1984" s="8">
        <v>1.0566037740000001E-2</v>
      </c>
      <c r="L1984" s="8">
        <v>0</v>
      </c>
      <c r="M1984" s="9">
        <v>1.06E-2</v>
      </c>
    </row>
    <row r="1985" spans="1:13" x14ac:dyDescent="0.35">
      <c r="A1985" s="5" t="s">
        <v>138</v>
      </c>
      <c r="B1985" s="6">
        <v>3.859</v>
      </c>
      <c r="C1985" s="5" t="s">
        <v>14</v>
      </c>
      <c r="D1985" s="5" t="s">
        <v>15</v>
      </c>
      <c r="E1985" s="6">
        <v>0</v>
      </c>
      <c r="F1985" s="6">
        <v>3.8180000000000001</v>
      </c>
      <c r="G1985" s="6">
        <v>3.8573358199999999</v>
      </c>
      <c r="H1985" s="6">
        <v>3.859</v>
      </c>
      <c r="I1985" s="7">
        <v>45099.592199074075</v>
      </c>
      <c r="J1985" s="7">
        <v>45099.599328703705</v>
      </c>
      <c r="K1985" s="8">
        <v>1.0738606600000001E-2</v>
      </c>
      <c r="L1985" s="8">
        <v>-7.8575170250000002E-4</v>
      </c>
      <c r="M1985" s="9">
        <v>1.0699999999999999E-2</v>
      </c>
    </row>
    <row r="1986" spans="1:13" x14ac:dyDescent="0.35">
      <c r="A1986" s="5" t="s">
        <v>154</v>
      </c>
      <c r="B1986" s="6">
        <v>394.37</v>
      </c>
      <c r="C1986" s="5" t="s">
        <v>14</v>
      </c>
      <c r="D1986" s="5" t="s">
        <v>15</v>
      </c>
      <c r="E1986" s="6">
        <v>0</v>
      </c>
      <c r="F1986" s="6">
        <v>389.69</v>
      </c>
      <c r="G1986" s="6">
        <v>394.36528980000003</v>
      </c>
      <c r="H1986" s="6">
        <v>394.37</v>
      </c>
      <c r="I1986" s="7">
        <v>45099.592581018522</v>
      </c>
      <c r="J1986" s="7">
        <v>45101.604247685187</v>
      </c>
      <c r="K1986" s="8">
        <v>1.200954605E-2</v>
      </c>
      <c r="L1986" s="8">
        <v>-3.3898740019999998E-2</v>
      </c>
      <c r="M1986" s="9">
        <v>1.2E-2</v>
      </c>
    </row>
    <row r="1987" spans="1:13" x14ac:dyDescent="0.35">
      <c r="A1987" s="5" t="s">
        <v>149</v>
      </c>
      <c r="B1987" s="6">
        <v>1.6220000000000001</v>
      </c>
      <c r="C1987" s="5" t="s">
        <v>14</v>
      </c>
      <c r="D1987" s="5" t="s">
        <v>17</v>
      </c>
      <c r="E1987" s="6">
        <v>0</v>
      </c>
      <c r="F1987" s="6">
        <v>1.6040000000000001</v>
      </c>
      <c r="G1987" s="6">
        <v>1.62046943</v>
      </c>
      <c r="H1987" s="6">
        <v>1.6220000000000001</v>
      </c>
      <c r="I1987" s="7">
        <v>45099.594618055555</v>
      </c>
      <c r="J1987" s="7">
        <v>45100.797673611109</v>
      </c>
      <c r="K1987" s="8">
        <v>1.122194514E-2</v>
      </c>
      <c r="L1987" s="8">
        <v>-3.1172069829999999E-2</v>
      </c>
      <c r="M1987" s="9">
        <v>1.12E-2</v>
      </c>
    </row>
    <row r="1988" spans="1:13" x14ac:dyDescent="0.35">
      <c r="A1988" s="5" t="s">
        <v>18</v>
      </c>
      <c r="B1988" s="6">
        <v>1.4460000000000001E-2</v>
      </c>
      <c r="C1988" s="5" t="s">
        <v>14</v>
      </c>
      <c r="D1988" s="5" t="s">
        <v>17</v>
      </c>
      <c r="E1988" s="6">
        <v>0</v>
      </c>
      <c r="F1988" s="6">
        <v>1.426E-2</v>
      </c>
      <c r="G1988" s="6">
        <v>1.4414440000000001E-2</v>
      </c>
      <c r="H1988" s="6">
        <v>1.4460000000000001E-2</v>
      </c>
      <c r="I1988" s="7">
        <v>45099.595682870371</v>
      </c>
      <c r="J1988" s="7">
        <v>45099.600081018521</v>
      </c>
      <c r="K1988" s="8">
        <v>1.402524544E-2</v>
      </c>
      <c r="L1988" s="8">
        <v>-6.3113604489999997E-3</v>
      </c>
      <c r="M1988" s="9">
        <v>1.4E-2</v>
      </c>
    </row>
    <row r="1989" spans="1:13" x14ac:dyDescent="0.35">
      <c r="A1989" s="5" t="s">
        <v>31</v>
      </c>
      <c r="B1989" s="6">
        <v>9.2149999999999996E-2</v>
      </c>
      <c r="C1989" s="5" t="s">
        <v>14</v>
      </c>
      <c r="D1989" s="5" t="s">
        <v>17</v>
      </c>
      <c r="E1989" s="6">
        <v>0</v>
      </c>
      <c r="F1989" s="6">
        <v>9.1039999999999996E-2</v>
      </c>
      <c r="G1989" s="6">
        <v>9.2095259999999998E-2</v>
      </c>
      <c r="H1989" s="6">
        <v>9.2149999999999996E-2</v>
      </c>
      <c r="I1989" s="7">
        <v>45099.595682870371</v>
      </c>
      <c r="J1989" s="7">
        <v>45099.931990740741</v>
      </c>
      <c r="K1989" s="8">
        <v>1.2192442879999999E-2</v>
      </c>
      <c r="L1989" s="8">
        <v>-2.2627416519999999E-2</v>
      </c>
      <c r="M1989" s="9">
        <v>1.2200000000000001E-2</v>
      </c>
    </row>
    <row r="1990" spans="1:13" x14ac:dyDescent="0.35">
      <c r="A1990" s="5" t="s">
        <v>173</v>
      </c>
      <c r="B1990" s="6">
        <v>0.93310000000000004</v>
      </c>
      <c r="C1990" s="5" t="s">
        <v>14</v>
      </c>
      <c r="D1990" s="5" t="s">
        <v>17</v>
      </c>
      <c r="E1990" s="6">
        <v>0</v>
      </c>
      <c r="F1990" s="6">
        <v>0.92210000000000003</v>
      </c>
      <c r="G1990" s="6">
        <v>0.93292803999999996</v>
      </c>
      <c r="H1990" s="6">
        <v>0.93310000000000004</v>
      </c>
      <c r="I1990" s="7">
        <v>45099.596365740741</v>
      </c>
      <c r="J1990" s="7">
        <v>45100.787199074075</v>
      </c>
      <c r="K1990" s="8">
        <v>1.1929291829999999E-2</v>
      </c>
      <c r="L1990" s="8">
        <v>-2.895564472E-2</v>
      </c>
      <c r="M1990" s="9">
        <v>1.1900000000000001E-2</v>
      </c>
    </row>
    <row r="1991" spans="1:13" x14ac:dyDescent="0.35">
      <c r="A1991" s="5" t="s">
        <v>138</v>
      </c>
      <c r="B1991" s="6">
        <v>3.859</v>
      </c>
      <c r="C1991" s="5" t="s">
        <v>14</v>
      </c>
      <c r="D1991" s="5" t="s">
        <v>15</v>
      </c>
      <c r="E1991" s="6">
        <v>0</v>
      </c>
      <c r="F1991" s="6">
        <v>3.8170000000000002</v>
      </c>
      <c r="G1991" s="6">
        <v>3.8573358199999999</v>
      </c>
      <c r="H1991" s="6">
        <v>3.859</v>
      </c>
      <c r="I1991" s="7">
        <v>45099.59684027778</v>
      </c>
      <c r="J1991" s="7">
        <v>45099.599328703705</v>
      </c>
      <c r="K1991" s="8">
        <v>1.1003405819999999E-2</v>
      </c>
      <c r="L1991" s="8">
        <v>-5.2397170550000003E-4</v>
      </c>
      <c r="M1991" s="9">
        <v>1.0999999999999999E-2</v>
      </c>
    </row>
    <row r="1992" spans="1:13" x14ac:dyDescent="0.35">
      <c r="A1992" s="5" t="s">
        <v>31</v>
      </c>
      <c r="B1992" s="6">
        <v>9.2149999999999996E-2</v>
      </c>
      <c r="C1992" s="5" t="s">
        <v>14</v>
      </c>
      <c r="D1992" s="5" t="s">
        <v>17</v>
      </c>
      <c r="E1992" s="6">
        <v>0</v>
      </c>
      <c r="F1992" s="6">
        <v>9.1069999999999998E-2</v>
      </c>
      <c r="G1992" s="6">
        <v>9.214928E-2</v>
      </c>
      <c r="H1992" s="6">
        <v>9.2149999999999996E-2</v>
      </c>
      <c r="I1992" s="7">
        <v>45099.610231481478</v>
      </c>
      <c r="J1992" s="7">
        <v>45099.931990740741</v>
      </c>
      <c r="K1992" s="8">
        <v>1.1859009550000001E-2</v>
      </c>
      <c r="L1992" s="8">
        <v>-2.29493796E-2</v>
      </c>
      <c r="M1992" s="9">
        <v>1.1900000000000001E-2</v>
      </c>
    </row>
    <row r="1993" spans="1:13" x14ac:dyDescent="0.35">
      <c r="A1993" s="5" t="s">
        <v>154</v>
      </c>
      <c r="B1993" s="6">
        <v>387.98</v>
      </c>
      <c r="C1993" s="5" t="s">
        <v>14</v>
      </c>
      <c r="D1993" s="5" t="s">
        <v>17</v>
      </c>
      <c r="E1993" s="6">
        <v>0</v>
      </c>
      <c r="F1993" s="6">
        <v>383.37</v>
      </c>
      <c r="G1993" s="6">
        <v>387.92550349999999</v>
      </c>
      <c r="H1993" s="6">
        <v>387.98</v>
      </c>
      <c r="I1993" s="7">
        <v>45099.621388888889</v>
      </c>
      <c r="J1993" s="7">
        <v>45100.788854166669</v>
      </c>
      <c r="K1993" s="8">
        <v>1.202493675E-2</v>
      </c>
      <c r="L1993" s="8">
        <v>-1.7972193960000001E-2</v>
      </c>
      <c r="M1993" s="9">
        <v>1.2E-2</v>
      </c>
    </row>
    <row r="1994" spans="1:13" x14ac:dyDescent="0.35">
      <c r="A1994" s="5" t="s">
        <v>149</v>
      </c>
      <c r="B1994" s="6">
        <v>1.607</v>
      </c>
      <c r="C1994" s="5" t="s">
        <v>14</v>
      </c>
      <c r="D1994" s="5" t="s">
        <v>17</v>
      </c>
      <c r="E1994" s="6">
        <v>0</v>
      </c>
      <c r="F1994" s="6">
        <v>1.589</v>
      </c>
      <c r="G1994" s="6">
        <v>1.60650852</v>
      </c>
      <c r="H1994" s="6">
        <v>1.607</v>
      </c>
      <c r="I1994" s="7">
        <v>45099.621388888889</v>
      </c>
      <c r="J1994" s="7">
        <v>45099.681898148148</v>
      </c>
      <c r="K1994" s="8">
        <v>1.1327879169999999E-2</v>
      </c>
      <c r="L1994" s="8">
        <v>-1.8879798619999999E-3</v>
      </c>
      <c r="M1994" s="9">
        <v>1.1299999999999999E-2</v>
      </c>
    </row>
    <row r="1995" spans="1:13" x14ac:dyDescent="0.35">
      <c r="A1995" s="5" t="s">
        <v>179</v>
      </c>
      <c r="B1995" s="6">
        <v>8.6699999999999999E-2</v>
      </c>
      <c r="C1995" s="5" t="s">
        <v>14</v>
      </c>
      <c r="D1995" s="5" t="s">
        <v>17</v>
      </c>
      <c r="E1995" s="6">
        <v>0</v>
      </c>
      <c r="F1995" s="6">
        <v>8.4400000000000003E-2</v>
      </c>
      <c r="G1995" s="6">
        <v>8.6545929999999993E-2</v>
      </c>
      <c r="H1995" s="6">
        <v>8.6699999999999999E-2</v>
      </c>
      <c r="I1995" s="7">
        <v>45099.724780092591</v>
      </c>
      <c r="J1995" s="7">
        <v>45174.730196759258</v>
      </c>
      <c r="K1995" s="8">
        <v>2.725118483E-2</v>
      </c>
      <c r="L1995" s="8">
        <v>-0.46563981040000002</v>
      </c>
      <c r="M1995" s="9">
        <v>2.7300000000000001E-2</v>
      </c>
    </row>
    <row r="1996" spans="1:13" x14ac:dyDescent="0.35">
      <c r="A1996" s="5" t="s">
        <v>179</v>
      </c>
      <c r="B1996" s="6">
        <v>8.6400000000000005E-2</v>
      </c>
      <c r="C1996" s="5" t="s">
        <v>14</v>
      </c>
      <c r="D1996" s="5" t="s">
        <v>15</v>
      </c>
      <c r="E1996" s="6">
        <v>0</v>
      </c>
      <c r="F1996" s="6">
        <v>8.3500000000000005E-2</v>
      </c>
      <c r="G1996" s="6">
        <v>8.4549819999999998E-2</v>
      </c>
      <c r="H1996" s="6">
        <v>8.6400000000000005E-2</v>
      </c>
      <c r="I1996" s="7">
        <v>45099.73369212963</v>
      </c>
      <c r="J1996" s="7">
        <v>45174.730104166665</v>
      </c>
      <c r="K1996" s="8">
        <v>3.4730538919999998E-2</v>
      </c>
      <c r="L1996" s="8">
        <v>-0.45988023950000001</v>
      </c>
      <c r="M1996" s="9">
        <v>3.4700000000000002E-2</v>
      </c>
    </row>
    <row r="1997" spans="1:13" x14ac:dyDescent="0.35">
      <c r="A1997" s="5" t="s">
        <v>109</v>
      </c>
      <c r="B1997" s="6">
        <v>0.78320000000000001</v>
      </c>
      <c r="C1997" s="5" t="s">
        <v>14</v>
      </c>
      <c r="D1997" s="5" t="s">
        <v>15</v>
      </c>
      <c r="E1997" s="6">
        <v>0</v>
      </c>
      <c r="F1997" s="6">
        <v>0.77159999999999995</v>
      </c>
      <c r="G1997" s="6">
        <v>0.78254866999999995</v>
      </c>
      <c r="H1997" s="6">
        <v>0.78320000000000001</v>
      </c>
      <c r="I1997" s="7">
        <v>45099.914224537039</v>
      </c>
      <c r="J1997" s="7">
        <v>45099.954317129632</v>
      </c>
      <c r="K1997" s="8">
        <v>1.503369622E-2</v>
      </c>
      <c r="L1997" s="8">
        <v>-9.0720580610000002E-4</v>
      </c>
      <c r="M1997" s="9">
        <v>1.4999999999999999E-2</v>
      </c>
    </row>
    <row r="1998" spans="1:13" x14ac:dyDescent="0.35">
      <c r="A1998" s="5" t="s">
        <v>103</v>
      </c>
      <c r="B1998" s="6">
        <v>0.64419999999999999</v>
      </c>
      <c r="C1998" s="5" t="s">
        <v>19</v>
      </c>
      <c r="D1998" s="5" t="s">
        <v>28</v>
      </c>
      <c r="E1998" s="6">
        <v>2</v>
      </c>
      <c r="F1998" s="6">
        <v>0.65410000000000001</v>
      </c>
      <c r="G1998" s="6">
        <v>0.64424412190000002</v>
      </c>
      <c r="H1998" s="6">
        <v>0.64419999999999999</v>
      </c>
      <c r="I1998" s="7">
        <v>45099.931423611109</v>
      </c>
      <c r="J1998" s="7">
        <v>45099.937673611108</v>
      </c>
      <c r="K1998" s="8">
        <v>1.513530041E-2</v>
      </c>
      <c r="L1998" s="8">
        <v>-1.513530041E-2</v>
      </c>
      <c r="M1998" s="9">
        <v>1.5100000000000001E-2</v>
      </c>
    </row>
    <row r="1999" spans="1:13" x14ac:dyDescent="0.35">
      <c r="A1999" s="5" t="s">
        <v>116</v>
      </c>
      <c r="B1999" s="6">
        <v>156.88</v>
      </c>
      <c r="C1999" s="5" t="s">
        <v>19</v>
      </c>
      <c r="D1999" s="5" t="s">
        <v>28</v>
      </c>
      <c r="E1999" s="6">
        <v>2</v>
      </c>
      <c r="F1999" s="6">
        <v>159.72</v>
      </c>
      <c r="G1999" s="6">
        <v>157.16534580000001</v>
      </c>
      <c r="H1999" s="6">
        <v>156.88</v>
      </c>
      <c r="I1999" s="7">
        <v>45100.778773148151</v>
      </c>
      <c r="J1999" s="7">
        <v>45100.78125</v>
      </c>
      <c r="K1999" s="8">
        <v>1.7781116949999998E-2</v>
      </c>
      <c r="L1999" s="8">
        <v>-6.1357375409999996E-3</v>
      </c>
      <c r="M1999" s="9">
        <v>1.78E-2</v>
      </c>
    </row>
    <row r="2000" spans="1:13" x14ac:dyDescent="0.35">
      <c r="A2000" s="5" t="s">
        <v>168</v>
      </c>
      <c r="B2000" s="6">
        <v>2.5780000000000001E-2</v>
      </c>
      <c r="C2000" s="5" t="s">
        <v>19</v>
      </c>
      <c r="D2000" s="5" t="s">
        <v>24</v>
      </c>
      <c r="E2000" s="6">
        <v>2</v>
      </c>
      <c r="F2000" s="6">
        <v>2.6499999999999999E-2</v>
      </c>
      <c r="G2000" s="6">
        <v>2.6047185899999999E-2</v>
      </c>
      <c r="H2000" s="6">
        <v>2.5780000000000001E-2</v>
      </c>
      <c r="I2000" s="7">
        <v>45100.792222222219</v>
      </c>
      <c r="J2000" s="7">
        <v>45101.016435185185</v>
      </c>
      <c r="K2000" s="8">
        <v>2.7169811320000001E-2</v>
      </c>
      <c r="L2000" s="8">
        <v>-5.094339623E-2</v>
      </c>
      <c r="M2000" s="9">
        <v>2.7199999999999998E-2</v>
      </c>
    </row>
    <row r="2001" spans="1:13" x14ac:dyDescent="0.35">
      <c r="A2001" s="5" t="s">
        <v>116</v>
      </c>
      <c r="B2001" s="6">
        <v>166.01</v>
      </c>
      <c r="C2001" s="5" t="s">
        <v>19</v>
      </c>
      <c r="D2001" s="5" t="s">
        <v>29</v>
      </c>
      <c r="E2001" s="6">
        <v>2</v>
      </c>
      <c r="F2001" s="6">
        <v>168.8</v>
      </c>
      <c r="G2001" s="6">
        <v>166.3622039</v>
      </c>
      <c r="H2001" s="6">
        <v>166.01</v>
      </c>
      <c r="I2001" s="7">
        <v>45100.794571759259</v>
      </c>
      <c r="J2001" s="7">
        <v>45156.030775462961</v>
      </c>
      <c r="K2001" s="8">
        <v>1.6528436019999999E-2</v>
      </c>
      <c r="L2001" s="8">
        <v>-0.94472748819999997</v>
      </c>
      <c r="M2001" s="9">
        <v>1.6500000000000001E-2</v>
      </c>
    </row>
    <row r="2002" spans="1:13" x14ac:dyDescent="0.35">
      <c r="A2002" s="5" t="s">
        <v>33</v>
      </c>
      <c r="B2002" s="6">
        <v>1.7082E-3</v>
      </c>
      <c r="C2002" s="5" t="s">
        <v>19</v>
      </c>
      <c r="D2002" s="5" t="s">
        <v>17</v>
      </c>
      <c r="E2002" s="6">
        <v>0</v>
      </c>
      <c r="F2002" s="6">
        <v>1.7376E-3</v>
      </c>
      <c r="G2002" s="6">
        <v>1.7107991000000001E-3</v>
      </c>
      <c r="H2002" s="6">
        <v>1.7082E-3</v>
      </c>
      <c r="I2002" s="7">
        <v>45100.794791666667</v>
      </c>
      <c r="J2002" s="7">
        <v>45100.808032407411</v>
      </c>
      <c r="K2002" s="8">
        <v>1.69198895E-2</v>
      </c>
      <c r="L2002" s="8">
        <v>-2.6703499079999998E-2</v>
      </c>
      <c r="M2002" s="9">
        <v>1.6899999999999998E-2</v>
      </c>
    </row>
    <row r="2003" spans="1:13" x14ac:dyDescent="0.35">
      <c r="A2003" s="5" t="s">
        <v>116</v>
      </c>
      <c r="B2003" s="6">
        <v>167.89</v>
      </c>
      <c r="C2003" s="5" t="s">
        <v>19</v>
      </c>
      <c r="D2003" s="5" t="s">
        <v>32</v>
      </c>
      <c r="E2003" s="6">
        <v>1</v>
      </c>
      <c r="F2003" s="6">
        <v>172.49</v>
      </c>
      <c r="G2003" s="6">
        <v>169.68617979999999</v>
      </c>
      <c r="H2003" s="6">
        <v>167.89</v>
      </c>
      <c r="I2003" s="7">
        <v>45100.796122685184</v>
      </c>
      <c r="J2003" s="7">
        <v>45156.029803240737</v>
      </c>
      <c r="K2003" s="8">
        <v>2.6668212649999998E-2</v>
      </c>
      <c r="L2003" s="8">
        <v>-0.90312481879999995</v>
      </c>
      <c r="M2003" s="9">
        <v>2.6700000000000002E-2</v>
      </c>
    </row>
    <row r="2004" spans="1:13" x14ac:dyDescent="0.35">
      <c r="A2004" s="5" t="s">
        <v>116</v>
      </c>
      <c r="B2004" s="6">
        <v>188.47</v>
      </c>
      <c r="C2004" s="5" t="s">
        <v>19</v>
      </c>
      <c r="D2004" s="5" t="s">
        <v>64</v>
      </c>
      <c r="E2004" s="6">
        <v>3</v>
      </c>
      <c r="F2004" s="6">
        <v>191.82</v>
      </c>
      <c r="G2004" s="6">
        <v>188.57520690000001</v>
      </c>
      <c r="H2004" s="6">
        <v>188.47</v>
      </c>
      <c r="I2004" s="7">
        <v>45100.875636574077</v>
      </c>
      <c r="J2004" s="7">
        <v>45100.878078703703</v>
      </c>
      <c r="K2004" s="8">
        <v>1.7464289439999999E-2</v>
      </c>
      <c r="L2004" s="8">
        <v>-6.672922532E-3</v>
      </c>
      <c r="M2004" s="9">
        <v>1.7500000000000002E-2</v>
      </c>
    </row>
    <row r="2005" spans="1:13" x14ac:dyDescent="0.35">
      <c r="A2005" s="5" t="s">
        <v>109</v>
      </c>
      <c r="B2005" s="6">
        <v>0.75509999999999999</v>
      </c>
      <c r="C2005" s="5" t="s">
        <v>14</v>
      </c>
      <c r="D2005" s="5" t="s">
        <v>17</v>
      </c>
      <c r="E2005" s="6">
        <v>0</v>
      </c>
      <c r="F2005" s="6">
        <v>0.74660000000000004</v>
      </c>
      <c r="G2005" s="6">
        <v>0.75508297999999996</v>
      </c>
      <c r="H2005" s="6">
        <v>0.75509999999999999</v>
      </c>
      <c r="I2005" s="7">
        <v>45101.064155092594</v>
      </c>
      <c r="J2005" s="7">
        <v>45101.068993055553</v>
      </c>
      <c r="K2005" s="8">
        <v>1.138494508E-2</v>
      </c>
      <c r="L2005" s="8">
        <v>0</v>
      </c>
      <c r="M2005" s="9">
        <v>1.14E-2</v>
      </c>
    </row>
    <row r="2006" spans="1:13" x14ac:dyDescent="0.35">
      <c r="A2006" s="5" t="s">
        <v>71</v>
      </c>
      <c r="B2006" s="6">
        <v>1.7101999999999999</v>
      </c>
      <c r="C2006" s="5" t="s">
        <v>19</v>
      </c>
      <c r="D2006" s="5" t="s">
        <v>32</v>
      </c>
      <c r="E2006" s="6">
        <v>1</v>
      </c>
      <c r="F2006" s="6">
        <v>1.7529999999999999</v>
      </c>
      <c r="G2006" s="6">
        <v>1.7333143440000001</v>
      </c>
      <c r="H2006" s="6">
        <v>1.7101999999999999</v>
      </c>
      <c r="I2006" s="7">
        <v>45101.292268518519</v>
      </c>
      <c r="J2006" s="7">
        <v>45153.922754629632</v>
      </c>
      <c r="K2006" s="8">
        <v>2.441528808E-2</v>
      </c>
      <c r="L2006" s="8">
        <v>-0.63799201370000003</v>
      </c>
      <c r="M2006" s="9">
        <v>2.4400000000000002E-2</v>
      </c>
    </row>
    <row r="2007" spans="1:13" x14ac:dyDescent="0.35">
      <c r="A2007" s="5" t="s">
        <v>71</v>
      </c>
      <c r="B2007" s="6">
        <v>1.7101999999999999</v>
      </c>
      <c r="C2007" s="5" t="s">
        <v>19</v>
      </c>
      <c r="D2007" s="5" t="s">
        <v>60</v>
      </c>
      <c r="E2007" s="6">
        <v>2</v>
      </c>
      <c r="F2007" s="6">
        <v>1.7584</v>
      </c>
      <c r="G2007" s="6">
        <v>1.7398409180000001</v>
      </c>
      <c r="H2007" s="6">
        <v>1.7101999999999999</v>
      </c>
      <c r="I2007" s="7">
        <v>45101.292453703703</v>
      </c>
      <c r="J2007" s="7">
        <v>45153.922754629632</v>
      </c>
      <c r="K2007" s="8">
        <v>2.741128298E-2</v>
      </c>
      <c r="L2007" s="8">
        <v>-0.63296178339999998</v>
      </c>
      <c r="M2007" s="9">
        <v>2.7400000000000001E-2</v>
      </c>
    </row>
    <row r="2008" spans="1:13" x14ac:dyDescent="0.35">
      <c r="A2008" s="5" t="s">
        <v>71</v>
      </c>
      <c r="B2008" s="6">
        <v>1.8657999999999999</v>
      </c>
      <c r="C2008" s="5" t="s">
        <v>19</v>
      </c>
      <c r="D2008" s="5" t="s">
        <v>64</v>
      </c>
      <c r="E2008" s="6">
        <v>3</v>
      </c>
      <c r="F2008" s="6">
        <v>1.8880999999999999</v>
      </c>
      <c r="G2008" s="6">
        <v>1.8673319799999999</v>
      </c>
      <c r="H2008" s="6">
        <v>1.8657999999999999</v>
      </c>
      <c r="I2008" s="7">
        <v>45101.338460648149</v>
      </c>
      <c r="J2008" s="7">
        <v>45101.339467592596</v>
      </c>
      <c r="K2008" s="8">
        <v>1.1810815109999999E-2</v>
      </c>
      <c r="L2008" s="8">
        <v>-7.414861501E-4</v>
      </c>
      <c r="M2008" s="9">
        <v>1.18E-2</v>
      </c>
    </row>
    <row r="2009" spans="1:13" x14ac:dyDescent="0.35">
      <c r="A2009" s="5" t="s">
        <v>16</v>
      </c>
      <c r="B2009" s="6">
        <v>0.77680000000000005</v>
      </c>
      <c r="C2009" s="5" t="s">
        <v>14</v>
      </c>
      <c r="D2009" s="5" t="s">
        <v>15</v>
      </c>
      <c r="E2009" s="6">
        <v>0</v>
      </c>
      <c r="F2009" s="6">
        <v>0.75800000000000001</v>
      </c>
      <c r="G2009" s="6">
        <v>0.77672003999999994</v>
      </c>
      <c r="H2009" s="6">
        <v>0.77680000000000005</v>
      </c>
      <c r="I2009" s="7">
        <v>45101.448275462964</v>
      </c>
      <c r="J2009" s="7">
        <v>45101.561574074076</v>
      </c>
      <c r="K2009" s="8">
        <v>2.4802110820000001E-2</v>
      </c>
      <c r="L2009" s="8">
        <v>0</v>
      </c>
      <c r="M2009" s="9">
        <v>2.4799999999999999E-2</v>
      </c>
    </row>
    <row r="2010" spans="1:13" x14ac:dyDescent="0.35">
      <c r="A2010" s="5" t="s">
        <v>101</v>
      </c>
      <c r="B2010" s="6">
        <v>1.3358000000000001</v>
      </c>
      <c r="C2010" s="5" t="s">
        <v>14</v>
      </c>
      <c r="D2010" s="5" t="s">
        <v>20</v>
      </c>
      <c r="E2010" s="6">
        <v>1</v>
      </c>
      <c r="F2010" s="6">
        <v>1.3220000000000001</v>
      </c>
      <c r="G2010" s="6">
        <v>1.3357113</v>
      </c>
      <c r="H2010" s="6">
        <v>1.3358000000000001</v>
      </c>
      <c r="I2010" s="7">
        <v>45101.449212962965</v>
      </c>
      <c r="J2010" s="7">
        <v>45101.453310185185</v>
      </c>
      <c r="K2010" s="8">
        <v>1.04387292E-2</v>
      </c>
      <c r="L2010" s="8">
        <v>0</v>
      </c>
      <c r="M2010" s="9">
        <v>1.04E-2</v>
      </c>
    </row>
    <row r="2011" spans="1:13" x14ac:dyDescent="0.35">
      <c r="A2011" s="5" t="s">
        <v>71</v>
      </c>
      <c r="B2011" s="6">
        <v>1.9437</v>
      </c>
      <c r="C2011" s="5" t="s">
        <v>19</v>
      </c>
      <c r="D2011" s="5" t="s">
        <v>65</v>
      </c>
      <c r="E2011" s="6">
        <v>3</v>
      </c>
      <c r="F2011" s="6">
        <v>1.9957</v>
      </c>
      <c r="G2011" s="6">
        <v>1.946428595</v>
      </c>
      <c r="H2011" s="6">
        <v>1.9437</v>
      </c>
      <c r="I2011" s="7">
        <v>45101.458564814813</v>
      </c>
      <c r="J2011" s="7">
        <v>45105.937303240738</v>
      </c>
      <c r="K2011" s="8">
        <v>2.6056020440000001E-2</v>
      </c>
      <c r="L2011" s="8">
        <v>-0.43879340579999998</v>
      </c>
      <c r="M2011" s="9">
        <v>2.6100000000000002E-2</v>
      </c>
    </row>
    <row r="2012" spans="1:13" x14ac:dyDescent="0.35">
      <c r="A2012" s="5" t="s">
        <v>71</v>
      </c>
      <c r="B2012" s="6">
        <v>2.36</v>
      </c>
      <c r="C2012" s="5" t="s">
        <v>19</v>
      </c>
      <c r="D2012" s="5" t="s">
        <v>23</v>
      </c>
      <c r="E2012" s="6">
        <v>1</v>
      </c>
      <c r="F2012" s="6">
        <v>2.3900999999999999</v>
      </c>
      <c r="G2012" s="6">
        <v>2.3604842279999998</v>
      </c>
      <c r="H2012" s="6">
        <v>2.36</v>
      </c>
      <c r="I2012" s="7">
        <v>45101.710613425923</v>
      </c>
      <c r="J2012" s="7">
        <v>45101.870381944442</v>
      </c>
      <c r="K2012" s="8">
        <v>1.259361533E-2</v>
      </c>
      <c r="L2012" s="8">
        <v>-0.2013723275</v>
      </c>
      <c r="M2012" s="9">
        <v>1.26E-2</v>
      </c>
    </row>
    <row r="2013" spans="1:13" x14ac:dyDescent="0.35">
      <c r="A2013" s="5" t="s">
        <v>71</v>
      </c>
      <c r="B2013" s="6">
        <v>2.3887999999999998</v>
      </c>
      <c r="C2013" s="5" t="s">
        <v>19</v>
      </c>
      <c r="D2013" s="5" t="s">
        <v>20</v>
      </c>
      <c r="E2013" s="6">
        <v>1</v>
      </c>
      <c r="F2013" s="6">
        <v>2.4270999999999998</v>
      </c>
      <c r="G2013" s="6">
        <v>2.402162364</v>
      </c>
      <c r="H2013" s="6">
        <v>2.3887999999999998</v>
      </c>
      <c r="I2013" s="7">
        <v>45101.710706018515</v>
      </c>
      <c r="J2013" s="7">
        <v>45101.860682870371</v>
      </c>
      <c r="K2013" s="8">
        <v>1.5780149149999999E-2</v>
      </c>
      <c r="L2013" s="8">
        <v>-0.18305797039999999</v>
      </c>
      <c r="M2013" s="9">
        <v>1.5800000000000002E-2</v>
      </c>
    </row>
    <row r="2014" spans="1:13" x14ac:dyDescent="0.35">
      <c r="A2014" s="5" t="s">
        <v>71</v>
      </c>
      <c r="B2014" s="6">
        <v>2.6688999999999998</v>
      </c>
      <c r="C2014" s="5" t="s">
        <v>19</v>
      </c>
      <c r="D2014" s="5" t="s">
        <v>37</v>
      </c>
      <c r="E2014" s="6">
        <v>3</v>
      </c>
      <c r="F2014" s="6">
        <v>2.7081</v>
      </c>
      <c r="G2014" s="6">
        <v>2.6694532870000001</v>
      </c>
      <c r="H2014" s="6">
        <v>2.6688999999999998</v>
      </c>
      <c r="I2014" s="7">
        <v>45101.715787037036</v>
      </c>
      <c r="J2014" s="7">
        <v>45101.71607638889</v>
      </c>
      <c r="K2014" s="8">
        <v>1.447509324E-2</v>
      </c>
      <c r="L2014" s="8">
        <v>-1.6986078799999999E-3</v>
      </c>
      <c r="M2014" s="9">
        <v>1.4500000000000001E-2</v>
      </c>
    </row>
    <row r="2015" spans="1:13" x14ac:dyDescent="0.35">
      <c r="A2015" s="5" t="s">
        <v>68</v>
      </c>
      <c r="B2015" s="6">
        <v>0.66400000000000003</v>
      </c>
      <c r="C2015" s="5" t="s">
        <v>19</v>
      </c>
      <c r="D2015" s="5" t="s">
        <v>15</v>
      </c>
      <c r="E2015" s="6">
        <v>0</v>
      </c>
      <c r="F2015" s="6">
        <v>0.67710000000000004</v>
      </c>
      <c r="G2015" s="6">
        <v>0.66793808740000005</v>
      </c>
      <c r="H2015" s="6">
        <v>0.66400000000000003</v>
      </c>
      <c r="I2015" s="7">
        <v>45101.716284722221</v>
      </c>
      <c r="J2015" s="7">
        <v>45101.716377314813</v>
      </c>
      <c r="K2015" s="8">
        <v>1.9347216069999999E-2</v>
      </c>
      <c r="L2015" s="8">
        <v>0</v>
      </c>
      <c r="M2015" s="9">
        <v>1.9300000000000001E-2</v>
      </c>
    </row>
    <row r="2016" spans="1:13" x14ac:dyDescent="0.35">
      <c r="A2016" s="5" t="s">
        <v>71</v>
      </c>
      <c r="B2016" s="6">
        <v>2.5371999999999999</v>
      </c>
      <c r="C2016" s="5" t="s">
        <v>19</v>
      </c>
      <c r="D2016" s="5" t="s">
        <v>29</v>
      </c>
      <c r="E2016" s="6">
        <v>2</v>
      </c>
      <c r="F2016" s="6">
        <v>2.6145</v>
      </c>
      <c r="G2016" s="6">
        <v>2.5500544820000002</v>
      </c>
      <c r="H2016" s="6">
        <v>2.5371999999999999</v>
      </c>
      <c r="I2016" s="7">
        <v>45101.725219907406</v>
      </c>
      <c r="J2016" s="7">
        <v>45101.853738425925</v>
      </c>
      <c r="K2016" s="8">
        <v>2.9565882580000001E-2</v>
      </c>
      <c r="L2016" s="8">
        <v>-9.8259705490000002E-2</v>
      </c>
      <c r="M2016" s="9">
        <v>2.9600000000000001E-2</v>
      </c>
    </row>
    <row r="2017" spans="1:13" x14ac:dyDescent="0.35">
      <c r="A2017" s="5" t="s">
        <v>126</v>
      </c>
      <c r="B2017" s="6">
        <v>0.76539999999999997</v>
      </c>
      <c r="C2017" s="5" t="s">
        <v>19</v>
      </c>
      <c r="D2017" s="5" t="s">
        <v>17</v>
      </c>
      <c r="E2017" s="6">
        <v>0</v>
      </c>
      <c r="F2017" s="6">
        <v>0.7873</v>
      </c>
      <c r="G2017" s="6">
        <v>0.77270170490000001</v>
      </c>
      <c r="H2017" s="6">
        <v>0.76539999999999997</v>
      </c>
      <c r="I2017" s="7">
        <v>45101.745393518519</v>
      </c>
      <c r="J2017" s="7">
        <v>45101.772060185183</v>
      </c>
      <c r="K2017" s="8">
        <v>2.781658834E-2</v>
      </c>
      <c r="L2017" s="8">
        <v>-0.1082179601</v>
      </c>
      <c r="M2017" s="9">
        <v>2.7799999999999998E-2</v>
      </c>
    </row>
    <row r="2018" spans="1:13" x14ac:dyDescent="0.35">
      <c r="A2018" s="5" t="s">
        <v>126</v>
      </c>
      <c r="B2018" s="6">
        <v>0.81840000000000002</v>
      </c>
      <c r="C2018" s="5" t="s">
        <v>19</v>
      </c>
      <c r="D2018" s="5" t="s">
        <v>29</v>
      </c>
      <c r="E2018" s="6">
        <v>2</v>
      </c>
      <c r="F2018" s="6">
        <v>0.83030000000000004</v>
      </c>
      <c r="G2018" s="6">
        <v>0.82077914880000002</v>
      </c>
      <c r="H2018" s="6">
        <v>0.81840000000000002</v>
      </c>
      <c r="I2018" s="7">
        <v>45101.750208333331</v>
      </c>
      <c r="J2018" s="7">
        <v>45101.752835648149</v>
      </c>
      <c r="K2018" s="8">
        <v>1.43321691E-2</v>
      </c>
      <c r="L2018" s="8">
        <v>-5.0825003010000001E-2</v>
      </c>
      <c r="M2018" s="9">
        <v>1.43E-2</v>
      </c>
    </row>
    <row r="2019" spans="1:13" x14ac:dyDescent="0.35">
      <c r="A2019" s="5" t="s">
        <v>126</v>
      </c>
      <c r="B2019" s="6">
        <v>0.79649999999999999</v>
      </c>
      <c r="C2019" s="5" t="s">
        <v>19</v>
      </c>
      <c r="D2019" s="5" t="s">
        <v>64</v>
      </c>
      <c r="E2019" s="6">
        <v>3</v>
      </c>
      <c r="F2019" s="6">
        <v>0.84160000000000001</v>
      </c>
      <c r="G2019" s="6">
        <v>0.8006264984</v>
      </c>
      <c r="H2019" s="6">
        <v>0.79649999999999999</v>
      </c>
      <c r="I2019" s="7">
        <v>45101.750324074077</v>
      </c>
      <c r="J2019" s="7">
        <v>45101.753078703703</v>
      </c>
      <c r="K2019" s="8">
        <v>5.3588403040000003E-2</v>
      </c>
      <c r="L2019" s="8">
        <v>-3.6715779470000001E-2</v>
      </c>
      <c r="M2019" s="9">
        <v>5.3600000000000002E-2</v>
      </c>
    </row>
    <row r="2020" spans="1:13" x14ac:dyDescent="0.35">
      <c r="A2020" s="5" t="s">
        <v>41</v>
      </c>
      <c r="B2020" s="6">
        <v>0.77300000000000002</v>
      </c>
      <c r="C2020" s="5" t="s">
        <v>14</v>
      </c>
      <c r="D2020" s="5" t="s">
        <v>15</v>
      </c>
      <c r="E2020" s="6">
        <v>0</v>
      </c>
      <c r="F2020" s="6">
        <v>0.76519999999999999</v>
      </c>
      <c r="G2020" s="6">
        <v>0.77290899999999996</v>
      </c>
      <c r="H2020" s="6">
        <v>0.77300000000000002</v>
      </c>
      <c r="I2020" s="7">
        <v>45101.7659375</v>
      </c>
      <c r="J2020" s="7">
        <v>45102.238611111112</v>
      </c>
      <c r="K2020" s="8">
        <v>1.0193413490000001E-2</v>
      </c>
      <c r="L2020" s="8">
        <v>-3.044955567E-2</v>
      </c>
      <c r="M2020" s="9">
        <v>1.0200000000000001E-2</v>
      </c>
    </row>
    <row r="2021" spans="1:13" x14ac:dyDescent="0.35">
      <c r="A2021" s="5" t="s">
        <v>101</v>
      </c>
      <c r="B2021" s="6">
        <v>1.3073999999999999</v>
      </c>
      <c r="C2021" s="5" t="s">
        <v>14</v>
      </c>
      <c r="D2021" s="5" t="s">
        <v>15</v>
      </c>
      <c r="E2021" s="6">
        <v>0</v>
      </c>
      <c r="F2021" s="6">
        <v>1.2836000000000001</v>
      </c>
      <c r="G2021" s="6">
        <v>1.30732212</v>
      </c>
      <c r="H2021" s="6">
        <v>1.3073999999999999</v>
      </c>
      <c r="I2021" s="7">
        <v>45101.771979166668</v>
      </c>
      <c r="J2021" s="7">
        <v>45102.102048611108</v>
      </c>
      <c r="K2021" s="8">
        <v>1.8541601750000001E-2</v>
      </c>
      <c r="L2021" s="8">
        <v>-1.542536616E-2</v>
      </c>
      <c r="M2021" s="9">
        <v>1.8499999999999999E-2</v>
      </c>
    </row>
    <row r="2022" spans="1:13" x14ac:dyDescent="0.35">
      <c r="A2022" s="5" t="s">
        <v>13</v>
      </c>
      <c r="B2022" s="6">
        <v>6.1910000000000003E-3</v>
      </c>
      <c r="C2022" s="5" t="s">
        <v>14</v>
      </c>
      <c r="D2022" s="5" t="s">
        <v>15</v>
      </c>
      <c r="E2022" s="6">
        <v>0</v>
      </c>
      <c r="F2022" s="6">
        <v>6.0499999999999998E-3</v>
      </c>
      <c r="G2022" s="6">
        <v>6.1867399999999996E-3</v>
      </c>
      <c r="H2022" s="6">
        <v>6.1910000000000003E-3</v>
      </c>
      <c r="I2022" s="7">
        <v>45101.772453703707</v>
      </c>
      <c r="J2022" s="7">
        <v>45101.920844907407</v>
      </c>
      <c r="K2022" s="8">
        <v>2.3305785119999999E-2</v>
      </c>
      <c r="L2022" s="8">
        <v>-6.6115702479999996E-3</v>
      </c>
      <c r="M2022" s="9">
        <v>2.3300000000000001E-2</v>
      </c>
    </row>
    <row r="2023" spans="1:13" x14ac:dyDescent="0.35">
      <c r="A2023" s="5" t="s">
        <v>18</v>
      </c>
      <c r="B2023" s="6">
        <v>1.359E-2</v>
      </c>
      <c r="C2023" s="5" t="s">
        <v>14</v>
      </c>
      <c r="D2023" s="5" t="s">
        <v>15</v>
      </c>
      <c r="E2023" s="6">
        <v>0</v>
      </c>
      <c r="F2023" s="6">
        <v>1.345E-2</v>
      </c>
      <c r="G2023" s="6">
        <v>1.358679E-2</v>
      </c>
      <c r="H2023" s="6">
        <v>1.359E-2</v>
      </c>
      <c r="I2023" s="7">
        <v>45101.772696759261</v>
      </c>
      <c r="J2023" s="7">
        <v>45102.176770833335</v>
      </c>
      <c r="K2023" s="8">
        <v>1.040892193E-2</v>
      </c>
      <c r="L2023" s="8">
        <v>-2.0817843870000002E-2</v>
      </c>
      <c r="M2023" s="9">
        <v>1.04E-2</v>
      </c>
    </row>
    <row r="2024" spans="1:13" x14ac:dyDescent="0.35">
      <c r="A2024" s="5" t="s">
        <v>132</v>
      </c>
      <c r="B2024" s="6">
        <v>0.30959999999999999</v>
      </c>
      <c r="C2024" s="5" t="s">
        <v>14</v>
      </c>
      <c r="D2024" s="5" t="s">
        <v>15</v>
      </c>
      <c r="E2024" s="6">
        <v>0</v>
      </c>
      <c r="F2024" s="6">
        <v>0.30399999999999999</v>
      </c>
      <c r="G2024" s="6">
        <v>0.30950136</v>
      </c>
      <c r="H2024" s="6">
        <v>0.30959999999999999</v>
      </c>
      <c r="I2024" s="7">
        <v>45101.773020833331</v>
      </c>
      <c r="J2024" s="7">
        <v>45101.9215625</v>
      </c>
      <c r="K2024" s="8">
        <v>1.842105263E-2</v>
      </c>
      <c r="L2024" s="8">
        <v>-1.217105263E-2</v>
      </c>
      <c r="M2024" s="9">
        <v>1.84E-2</v>
      </c>
    </row>
    <row r="2025" spans="1:13" x14ac:dyDescent="0.35">
      <c r="A2025" s="5" t="s">
        <v>25</v>
      </c>
      <c r="B2025" s="6">
        <v>0.2402</v>
      </c>
      <c r="C2025" s="5" t="s">
        <v>14</v>
      </c>
      <c r="D2025" s="5" t="s">
        <v>15</v>
      </c>
      <c r="E2025" s="6">
        <v>0</v>
      </c>
      <c r="F2025" s="6">
        <v>0.2359</v>
      </c>
      <c r="G2025" s="6">
        <v>0.24009365999999999</v>
      </c>
      <c r="H2025" s="6">
        <v>0.2402</v>
      </c>
      <c r="I2025" s="7">
        <v>45101.773622685185</v>
      </c>
      <c r="J2025" s="7">
        <v>45102.233553240738</v>
      </c>
      <c r="K2025" s="8">
        <v>1.8228062739999999E-2</v>
      </c>
      <c r="L2025" s="8">
        <v>-1.483679525E-2</v>
      </c>
      <c r="M2025" s="9">
        <v>1.8200000000000001E-2</v>
      </c>
    </row>
    <row r="2026" spans="1:13" x14ac:dyDescent="0.35">
      <c r="A2026" s="5" t="s">
        <v>179</v>
      </c>
      <c r="B2026" s="6">
        <v>7.2099999999999997E-2</v>
      </c>
      <c r="C2026" s="5" t="s">
        <v>14</v>
      </c>
      <c r="D2026" s="5" t="s">
        <v>15</v>
      </c>
      <c r="E2026" s="6">
        <v>0</v>
      </c>
      <c r="F2026" s="6">
        <v>7.1199999999999999E-2</v>
      </c>
      <c r="G2026" s="6">
        <v>7.2055380000000002E-2</v>
      </c>
      <c r="H2026" s="6">
        <v>7.2099999999999997E-2</v>
      </c>
      <c r="I2026" s="7">
        <v>45101.774537037039</v>
      </c>
      <c r="J2026" s="7">
        <v>45101.796620370369</v>
      </c>
      <c r="K2026" s="8">
        <v>1.264044944E-2</v>
      </c>
      <c r="L2026" s="8">
        <v>-9.8314606740000001E-3</v>
      </c>
      <c r="M2026" s="9">
        <v>1.26E-2</v>
      </c>
    </row>
    <row r="2027" spans="1:13" x14ac:dyDescent="0.35">
      <c r="A2027" s="5" t="s">
        <v>179</v>
      </c>
      <c r="B2027" s="6">
        <v>7.2099999999999997E-2</v>
      </c>
      <c r="C2027" s="5" t="s">
        <v>14</v>
      </c>
      <c r="D2027" s="5" t="s">
        <v>15</v>
      </c>
      <c r="E2027" s="6">
        <v>0</v>
      </c>
      <c r="F2027" s="6">
        <v>7.1199999999999999E-2</v>
      </c>
      <c r="G2027" s="6">
        <v>7.2055380000000002E-2</v>
      </c>
      <c r="H2027" s="6">
        <v>7.2099999999999997E-2</v>
      </c>
      <c r="I2027" s="7">
        <v>45101.775659722225</v>
      </c>
      <c r="J2027" s="7">
        <v>45101.796620370369</v>
      </c>
      <c r="K2027" s="8">
        <v>1.264044944E-2</v>
      </c>
      <c r="L2027" s="8">
        <v>-9.8314606740000001E-3</v>
      </c>
      <c r="M2027" s="9">
        <v>1.26E-2</v>
      </c>
    </row>
    <row r="2028" spans="1:13" x14ac:dyDescent="0.35">
      <c r="A2028" s="5" t="s">
        <v>85</v>
      </c>
      <c r="B2028" s="6">
        <v>0.34239999999999998</v>
      </c>
      <c r="C2028" s="5" t="s">
        <v>14</v>
      </c>
      <c r="D2028" s="5" t="s">
        <v>15</v>
      </c>
      <c r="E2028" s="6">
        <v>0</v>
      </c>
      <c r="F2028" s="6">
        <v>0.33889999999999998</v>
      </c>
      <c r="G2028" s="6">
        <v>0.34234959999999998</v>
      </c>
      <c r="H2028" s="6">
        <v>0.34239999999999998</v>
      </c>
      <c r="I2028" s="7">
        <v>45101.776388888888</v>
      </c>
      <c r="J2028" s="7">
        <v>45101.925474537034</v>
      </c>
      <c r="K2028" s="8">
        <v>1.032753024E-2</v>
      </c>
      <c r="L2028" s="8">
        <v>-1.416347005E-2</v>
      </c>
      <c r="M2028" s="9">
        <v>1.03E-2</v>
      </c>
    </row>
    <row r="2029" spans="1:13" x14ac:dyDescent="0.35">
      <c r="A2029" s="5" t="s">
        <v>138</v>
      </c>
      <c r="B2029" s="6">
        <v>3.6440000000000001</v>
      </c>
      <c r="C2029" s="5" t="s">
        <v>14</v>
      </c>
      <c r="D2029" s="5" t="s">
        <v>20</v>
      </c>
      <c r="E2029" s="6">
        <v>1</v>
      </c>
      <c r="F2029" s="6">
        <v>3.5939999999999999</v>
      </c>
      <c r="G2029" s="6">
        <v>3.64341194</v>
      </c>
      <c r="H2029" s="6">
        <v>3.6440000000000001</v>
      </c>
      <c r="I2029" s="7">
        <v>45101.77684027778</v>
      </c>
      <c r="J2029" s="7">
        <v>45102.020601851851</v>
      </c>
      <c r="K2029" s="8">
        <v>1.391207568E-2</v>
      </c>
      <c r="L2029" s="8">
        <v>-1.0294935999999999E-2</v>
      </c>
      <c r="M2029" s="9">
        <v>1.3899999999999999E-2</v>
      </c>
    </row>
    <row r="2030" spans="1:13" x14ac:dyDescent="0.35">
      <c r="A2030" s="5" t="s">
        <v>180</v>
      </c>
      <c r="B2030" s="6">
        <v>0.58889999999999998</v>
      </c>
      <c r="C2030" s="5" t="s">
        <v>14</v>
      </c>
      <c r="D2030" s="5" t="s">
        <v>15</v>
      </c>
      <c r="E2030" s="6">
        <v>0</v>
      </c>
      <c r="F2030" s="6">
        <v>0.58279999999999998</v>
      </c>
      <c r="G2030" s="6">
        <v>0.58881612000000005</v>
      </c>
      <c r="H2030" s="6">
        <v>0.58889999999999998</v>
      </c>
      <c r="I2030" s="7">
        <v>45101.77684027778</v>
      </c>
      <c r="J2030" s="7">
        <v>45102.134212962963</v>
      </c>
      <c r="K2030" s="8">
        <v>1.046671242E-2</v>
      </c>
      <c r="L2030" s="8">
        <v>-1.8188057649999999E-2</v>
      </c>
      <c r="M2030" s="9">
        <v>1.0500000000000001E-2</v>
      </c>
    </row>
    <row r="2031" spans="1:13" x14ac:dyDescent="0.35">
      <c r="A2031" s="5" t="s">
        <v>103</v>
      </c>
      <c r="B2031" s="6">
        <v>0.64980000000000004</v>
      </c>
      <c r="C2031" s="5" t="s">
        <v>14</v>
      </c>
      <c r="D2031" s="5" t="s">
        <v>15</v>
      </c>
      <c r="E2031" s="6">
        <v>0</v>
      </c>
      <c r="F2031" s="6">
        <v>0.6421</v>
      </c>
      <c r="G2031" s="6">
        <v>0.64973322</v>
      </c>
      <c r="H2031" s="6">
        <v>0.64980000000000004</v>
      </c>
      <c r="I2031" s="7">
        <v>45101.77684027778</v>
      </c>
      <c r="J2031" s="7">
        <v>45102.220266203702</v>
      </c>
      <c r="K2031" s="8">
        <v>1.199190157E-2</v>
      </c>
      <c r="L2031" s="8">
        <v>-2.040180657E-2</v>
      </c>
      <c r="M2031" s="9">
        <v>1.2E-2</v>
      </c>
    </row>
    <row r="2032" spans="1:13" x14ac:dyDescent="0.35">
      <c r="A2032" s="5" t="s">
        <v>36</v>
      </c>
      <c r="B2032" s="6">
        <v>237.06</v>
      </c>
      <c r="C2032" s="5" t="s">
        <v>14</v>
      </c>
      <c r="D2032" s="5" t="s">
        <v>20</v>
      </c>
      <c r="E2032" s="6">
        <v>1</v>
      </c>
      <c r="F2032" s="6">
        <v>234.06</v>
      </c>
      <c r="G2032" s="6">
        <v>236.43087840000001</v>
      </c>
      <c r="H2032" s="6">
        <v>237.06</v>
      </c>
      <c r="I2032" s="7">
        <v>45101.776979166665</v>
      </c>
      <c r="J2032" s="7">
        <v>45101.921122685184</v>
      </c>
      <c r="K2032" s="8">
        <v>1.281722635E-2</v>
      </c>
      <c r="L2032" s="8">
        <v>-1.4013500809999999E-2</v>
      </c>
      <c r="M2032" s="9">
        <v>1.2800000000000001E-2</v>
      </c>
    </row>
    <row r="2033" spans="1:13" x14ac:dyDescent="0.35">
      <c r="A2033" s="5" t="s">
        <v>34</v>
      </c>
      <c r="B2033" s="6">
        <v>0.34060000000000001</v>
      </c>
      <c r="C2033" s="5" t="s">
        <v>14</v>
      </c>
      <c r="D2033" s="5" t="s">
        <v>28</v>
      </c>
      <c r="E2033" s="6">
        <v>2</v>
      </c>
      <c r="F2033" s="6">
        <v>0.33639999999999998</v>
      </c>
      <c r="G2033" s="6">
        <v>0.34054501999999998</v>
      </c>
      <c r="H2033" s="6">
        <v>0.34060000000000001</v>
      </c>
      <c r="I2033" s="7">
        <v>45101.777581018519</v>
      </c>
      <c r="J2033" s="7">
        <v>45101.835752314815</v>
      </c>
      <c r="K2033" s="8">
        <v>1.248513674E-2</v>
      </c>
      <c r="L2033" s="8">
        <v>-1.5160523190000001E-2</v>
      </c>
      <c r="M2033" s="9">
        <v>1.2500000000000001E-2</v>
      </c>
    </row>
    <row r="2034" spans="1:13" x14ac:dyDescent="0.35">
      <c r="A2034" s="5" t="s">
        <v>16</v>
      </c>
      <c r="B2034" s="6">
        <v>0.74690000000000001</v>
      </c>
      <c r="C2034" s="5" t="s">
        <v>14</v>
      </c>
      <c r="D2034" s="5" t="s">
        <v>20</v>
      </c>
      <c r="E2034" s="6">
        <v>1</v>
      </c>
      <c r="F2034" s="6">
        <v>0.73870000000000002</v>
      </c>
      <c r="G2034" s="6">
        <v>0.74623852999999996</v>
      </c>
      <c r="H2034" s="6">
        <v>0.74690000000000001</v>
      </c>
      <c r="I2034" s="7">
        <v>45101.777581018519</v>
      </c>
      <c r="J2034" s="7">
        <v>45101.80091435185</v>
      </c>
      <c r="K2034" s="8">
        <v>1.1100582100000001E-2</v>
      </c>
      <c r="L2034" s="8">
        <v>-2.0305942869999999E-3</v>
      </c>
      <c r="M2034" s="9">
        <v>1.11E-2</v>
      </c>
    </row>
    <row r="2035" spans="1:13" x14ac:dyDescent="0.35">
      <c r="A2035" s="5" t="s">
        <v>58</v>
      </c>
      <c r="B2035" s="6">
        <v>0.71099999999999997</v>
      </c>
      <c r="C2035" s="5" t="s">
        <v>14</v>
      </c>
      <c r="D2035" s="5" t="s">
        <v>15</v>
      </c>
      <c r="E2035" s="6">
        <v>0</v>
      </c>
      <c r="F2035" s="6">
        <v>0.70299999999999996</v>
      </c>
      <c r="G2035" s="6">
        <v>0.71089672999999998</v>
      </c>
      <c r="H2035" s="6">
        <v>0.71099999999999997</v>
      </c>
      <c r="I2035" s="7">
        <v>45101.77789351852</v>
      </c>
      <c r="J2035" s="7">
        <v>45101.835185185184</v>
      </c>
      <c r="K2035" s="8">
        <v>1.137980085E-2</v>
      </c>
      <c r="L2035" s="8">
        <v>-1.137980085E-2</v>
      </c>
      <c r="M2035" s="9">
        <v>1.14E-2</v>
      </c>
    </row>
    <row r="2036" spans="1:13" x14ac:dyDescent="0.35">
      <c r="A2036" s="5" t="s">
        <v>55</v>
      </c>
      <c r="B2036" s="6">
        <v>2.5559999999999999E-2</v>
      </c>
      <c r="C2036" s="5" t="s">
        <v>14</v>
      </c>
      <c r="D2036" s="5" t="s">
        <v>15</v>
      </c>
      <c r="E2036" s="6">
        <v>0</v>
      </c>
      <c r="F2036" s="6">
        <v>2.528E-2</v>
      </c>
      <c r="G2036" s="6">
        <v>2.5556969999999998E-2</v>
      </c>
      <c r="H2036" s="6">
        <v>2.5559999999999999E-2</v>
      </c>
      <c r="I2036" s="7">
        <v>45101.77789351852</v>
      </c>
      <c r="J2036" s="7">
        <v>45101.835752314815</v>
      </c>
      <c r="K2036" s="8">
        <v>1.1075949369999999E-2</v>
      </c>
      <c r="L2036" s="8">
        <v>-1.3449367090000001E-2</v>
      </c>
      <c r="M2036" s="9">
        <v>1.11E-2</v>
      </c>
    </row>
    <row r="2037" spans="1:13" x14ac:dyDescent="0.35">
      <c r="A2037" s="5" t="s">
        <v>13</v>
      </c>
      <c r="B2037" s="6">
        <v>6.1440000000000002E-3</v>
      </c>
      <c r="C2037" s="5" t="s">
        <v>14</v>
      </c>
      <c r="D2037" s="5" t="s">
        <v>20</v>
      </c>
      <c r="E2037" s="6">
        <v>1</v>
      </c>
      <c r="F2037" s="6">
        <v>6.0660000000000002E-3</v>
      </c>
      <c r="G2037" s="6">
        <v>6.1367399999999999E-3</v>
      </c>
      <c r="H2037" s="6">
        <v>6.1440000000000002E-3</v>
      </c>
      <c r="I2037" s="7">
        <v>45101.77789351852</v>
      </c>
      <c r="J2037" s="7">
        <v>45101.872719907406</v>
      </c>
      <c r="K2037" s="8">
        <v>1.285855589E-2</v>
      </c>
      <c r="L2037" s="8">
        <v>-9.2317837119999992E-3</v>
      </c>
      <c r="M2037" s="9">
        <v>1.29E-2</v>
      </c>
    </row>
    <row r="2038" spans="1:13" x14ac:dyDescent="0.35">
      <c r="A2038" s="5" t="s">
        <v>31</v>
      </c>
      <c r="B2038" s="6">
        <v>9.1730000000000006E-2</v>
      </c>
      <c r="C2038" s="5" t="s">
        <v>14</v>
      </c>
      <c r="D2038" s="5" t="s">
        <v>15</v>
      </c>
      <c r="E2038" s="6">
        <v>0</v>
      </c>
      <c r="F2038" s="6">
        <v>9.06E-2</v>
      </c>
      <c r="G2038" s="6">
        <v>9.155721E-2</v>
      </c>
      <c r="H2038" s="6">
        <v>9.1730000000000006E-2</v>
      </c>
      <c r="I2038" s="7">
        <v>45101.778020833335</v>
      </c>
      <c r="J2038" s="7">
        <v>45102.212581018517</v>
      </c>
      <c r="K2038" s="8">
        <v>1.2472406179999999E-2</v>
      </c>
      <c r="L2038" s="8">
        <v>-1.4238410599999999E-2</v>
      </c>
      <c r="M2038" s="9">
        <v>1.2500000000000001E-2</v>
      </c>
    </row>
    <row r="2039" spans="1:13" x14ac:dyDescent="0.35">
      <c r="A2039" s="5" t="s">
        <v>35</v>
      </c>
      <c r="B2039" s="6">
        <v>0.24010000000000001</v>
      </c>
      <c r="C2039" s="5" t="s">
        <v>14</v>
      </c>
      <c r="D2039" s="5" t="s">
        <v>15</v>
      </c>
      <c r="E2039" s="6">
        <v>0</v>
      </c>
      <c r="F2039" s="6">
        <v>0.23760000000000001</v>
      </c>
      <c r="G2039" s="6">
        <v>0.24006543</v>
      </c>
      <c r="H2039" s="6">
        <v>0.24010000000000001</v>
      </c>
      <c r="I2039" s="7">
        <v>45101.778020833335</v>
      </c>
      <c r="J2039" s="7">
        <v>45101.893217592595</v>
      </c>
      <c r="K2039" s="8">
        <v>1.052188552E-2</v>
      </c>
      <c r="L2039" s="8">
        <v>-1.8518518519999999E-2</v>
      </c>
      <c r="M2039" s="9">
        <v>1.0500000000000001E-2</v>
      </c>
    </row>
    <row r="2040" spans="1:13" x14ac:dyDescent="0.35">
      <c r="A2040" s="5" t="s">
        <v>99</v>
      </c>
      <c r="B2040" s="6">
        <v>2.2040000000000002</v>
      </c>
      <c r="C2040" s="5" t="s">
        <v>14</v>
      </c>
      <c r="D2040" s="5" t="s">
        <v>15</v>
      </c>
      <c r="E2040" s="6">
        <v>0</v>
      </c>
      <c r="F2040" s="6">
        <v>2.181</v>
      </c>
      <c r="G2040" s="6">
        <v>2.2037886499999999</v>
      </c>
      <c r="H2040" s="6">
        <v>2.2040000000000002</v>
      </c>
      <c r="I2040" s="7">
        <v>45101.78020833333</v>
      </c>
      <c r="J2040" s="7">
        <v>45102.196759259263</v>
      </c>
      <c r="K2040" s="8">
        <v>1.054562127E-2</v>
      </c>
      <c r="L2040" s="8">
        <v>-2.1549747819999999E-2</v>
      </c>
      <c r="M2040" s="9">
        <v>1.0500000000000001E-2</v>
      </c>
    </row>
    <row r="2041" spans="1:13" x14ac:dyDescent="0.35">
      <c r="A2041" s="5" t="s">
        <v>101</v>
      </c>
      <c r="B2041" s="6">
        <v>1.2950999999999999</v>
      </c>
      <c r="C2041" s="5" t="s">
        <v>14</v>
      </c>
      <c r="D2041" s="5" t="s">
        <v>23</v>
      </c>
      <c r="E2041" s="6">
        <v>1</v>
      </c>
      <c r="F2041" s="6">
        <v>1.2778</v>
      </c>
      <c r="G2041" s="6">
        <v>1.29153608</v>
      </c>
      <c r="H2041" s="6">
        <v>1.2950999999999999</v>
      </c>
      <c r="I2041" s="7">
        <v>45101.781458333331</v>
      </c>
      <c r="J2041" s="7">
        <v>45101.79619212963</v>
      </c>
      <c r="K2041" s="8">
        <v>1.3538894980000001E-2</v>
      </c>
      <c r="L2041" s="8">
        <v>-9.3911410240000005E-4</v>
      </c>
      <c r="M2041" s="9">
        <v>1.35E-2</v>
      </c>
    </row>
    <row r="2042" spans="1:13" x14ac:dyDescent="0.35">
      <c r="A2042" s="5" t="s">
        <v>35</v>
      </c>
      <c r="B2042" s="6">
        <v>0.2394</v>
      </c>
      <c r="C2042" s="5" t="s">
        <v>14</v>
      </c>
      <c r="D2042" s="5" t="s">
        <v>23</v>
      </c>
      <c r="E2042" s="6">
        <v>1</v>
      </c>
      <c r="F2042" s="6">
        <v>0.23680000000000001</v>
      </c>
      <c r="G2042" s="6">
        <v>0.2392243</v>
      </c>
      <c r="H2042" s="6">
        <v>0.2394</v>
      </c>
      <c r="I2042" s="7">
        <v>45101.781458333331</v>
      </c>
      <c r="J2042" s="7">
        <v>45101.837511574071</v>
      </c>
      <c r="K2042" s="8">
        <v>1.097972973E-2</v>
      </c>
      <c r="L2042" s="8">
        <v>-1.5202702699999999E-2</v>
      </c>
      <c r="M2042" s="9">
        <v>1.0999999999999999E-2</v>
      </c>
    </row>
    <row r="2043" spans="1:13" x14ac:dyDescent="0.35">
      <c r="A2043" s="5" t="s">
        <v>25</v>
      </c>
      <c r="B2043" s="6">
        <v>0.23830000000000001</v>
      </c>
      <c r="C2043" s="5" t="s">
        <v>14</v>
      </c>
      <c r="D2043" s="5" t="s">
        <v>23</v>
      </c>
      <c r="E2043" s="6">
        <v>1</v>
      </c>
      <c r="F2043" s="6">
        <v>0.2349</v>
      </c>
      <c r="G2043" s="6">
        <v>0.23780987000000001</v>
      </c>
      <c r="H2043" s="6">
        <v>0.23830000000000001</v>
      </c>
      <c r="I2043" s="7">
        <v>45101.781458333331</v>
      </c>
      <c r="J2043" s="7">
        <v>45101.835462962961</v>
      </c>
      <c r="K2043" s="8">
        <v>1.4474244359999999E-2</v>
      </c>
      <c r="L2043" s="8">
        <v>-1.0642826730000001E-2</v>
      </c>
      <c r="M2043" s="9">
        <v>1.4500000000000001E-2</v>
      </c>
    </row>
    <row r="2044" spans="1:13" x14ac:dyDescent="0.35">
      <c r="A2044" s="5" t="s">
        <v>34</v>
      </c>
      <c r="B2044" s="6">
        <v>0.33960000000000001</v>
      </c>
      <c r="C2044" s="5" t="s">
        <v>14</v>
      </c>
      <c r="D2044" s="5" t="s">
        <v>29</v>
      </c>
      <c r="E2044" s="6">
        <v>2</v>
      </c>
      <c r="F2044" s="6">
        <v>0.33439999999999998</v>
      </c>
      <c r="G2044" s="6">
        <v>0.33958597000000001</v>
      </c>
      <c r="H2044" s="6">
        <v>0.33960000000000001</v>
      </c>
      <c r="I2044" s="7">
        <v>45101.781458333331</v>
      </c>
      <c r="J2044" s="7">
        <v>45101.835277777776</v>
      </c>
      <c r="K2044" s="8">
        <v>1.555023923E-2</v>
      </c>
      <c r="L2044" s="8">
        <v>-9.2703349279999996E-3</v>
      </c>
      <c r="M2044" s="9">
        <v>1.5599999999999999E-2</v>
      </c>
    </row>
    <row r="2045" spans="1:13" x14ac:dyDescent="0.35">
      <c r="A2045" s="5" t="s">
        <v>41</v>
      </c>
      <c r="B2045" s="6">
        <v>0.75749999999999995</v>
      </c>
      <c r="C2045" s="5" t="s">
        <v>14</v>
      </c>
      <c r="D2045" s="5" t="s">
        <v>23</v>
      </c>
      <c r="E2045" s="6">
        <v>1</v>
      </c>
      <c r="F2045" s="6">
        <v>0.74870000000000003</v>
      </c>
      <c r="G2045" s="6">
        <v>0.75746241000000003</v>
      </c>
      <c r="H2045" s="6">
        <v>0.75749999999999995</v>
      </c>
      <c r="I2045" s="7">
        <v>45101.781458333331</v>
      </c>
      <c r="J2045" s="7">
        <v>45101.834444444445</v>
      </c>
      <c r="K2045" s="8">
        <v>1.1753706419999999E-2</v>
      </c>
      <c r="L2045" s="8">
        <v>-9.0824095100000002E-3</v>
      </c>
      <c r="M2045" s="9">
        <v>1.18E-2</v>
      </c>
    </row>
    <row r="2046" spans="1:13" x14ac:dyDescent="0.35">
      <c r="A2046" s="5" t="s">
        <v>111</v>
      </c>
      <c r="B2046" s="6">
        <v>1.0763</v>
      </c>
      <c r="C2046" s="5" t="s">
        <v>14</v>
      </c>
      <c r="D2046" s="5" t="s">
        <v>23</v>
      </c>
      <c r="E2046" s="6">
        <v>1</v>
      </c>
      <c r="F2046" s="6">
        <v>1.0650999999999999</v>
      </c>
      <c r="G2046" s="6">
        <v>1.0761323700000001</v>
      </c>
      <c r="H2046" s="6">
        <v>1.0763</v>
      </c>
      <c r="I2046" s="7">
        <v>45101.781666666669</v>
      </c>
      <c r="J2046" s="7">
        <v>45101.835462962961</v>
      </c>
      <c r="K2046" s="8">
        <v>1.051544456E-2</v>
      </c>
      <c r="L2046" s="8">
        <v>-9.5765655810000003E-3</v>
      </c>
      <c r="M2046" s="9">
        <v>1.0500000000000001E-2</v>
      </c>
    </row>
    <row r="2047" spans="1:13" x14ac:dyDescent="0.35">
      <c r="A2047" s="5" t="s">
        <v>33</v>
      </c>
      <c r="B2047" s="6">
        <v>1.5459E-3</v>
      </c>
      <c r="C2047" s="5" t="s">
        <v>14</v>
      </c>
      <c r="D2047" s="5" t="s">
        <v>15</v>
      </c>
      <c r="E2047" s="6">
        <v>0</v>
      </c>
      <c r="F2047" s="6">
        <v>1.5277000000000001E-3</v>
      </c>
      <c r="G2047" s="6">
        <v>1.5448199999999999E-3</v>
      </c>
      <c r="H2047" s="6">
        <v>1.5459E-3</v>
      </c>
      <c r="I2047" s="7">
        <v>45101.781666666669</v>
      </c>
      <c r="J2047" s="7">
        <v>45101.783541666664</v>
      </c>
      <c r="K2047" s="8">
        <v>1.1913333769999999E-2</v>
      </c>
      <c r="L2047" s="8">
        <v>-6.7421614189999996E-3</v>
      </c>
      <c r="M2047" s="9">
        <v>1.1900000000000001E-2</v>
      </c>
    </row>
    <row r="2048" spans="1:13" x14ac:dyDescent="0.35">
      <c r="A2048" s="5" t="s">
        <v>153</v>
      </c>
      <c r="B2048" s="6">
        <v>0.12477000000000001</v>
      </c>
      <c r="C2048" s="5" t="s">
        <v>14</v>
      </c>
      <c r="D2048" s="5" t="s">
        <v>15</v>
      </c>
      <c r="E2048" s="6">
        <v>0</v>
      </c>
      <c r="F2048" s="6">
        <v>0.12282</v>
      </c>
      <c r="G2048" s="6">
        <v>0.12475319</v>
      </c>
      <c r="H2048" s="6">
        <v>0.12477000000000001</v>
      </c>
      <c r="I2048" s="7">
        <v>45101.781747685185</v>
      </c>
      <c r="J2048" s="7">
        <v>45101.836550925924</v>
      </c>
      <c r="K2048" s="8">
        <v>1.587689301E-2</v>
      </c>
      <c r="L2048" s="8">
        <v>-4.640937958E-3</v>
      </c>
      <c r="M2048" s="9">
        <v>1.5900000000000001E-2</v>
      </c>
    </row>
    <row r="2049" spans="1:13" x14ac:dyDescent="0.35">
      <c r="A2049" s="5" t="s">
        <v>99</v>
      </c>
      <c r="B2049" s="6">
        <v>2.1989999999999998</v>
      </c>
      <c r="C2049" s="5" t="s">
        <v>14</v>
      </c>
      <c r="D2049" s="5" t="s">
        <v>23</v>
      </c>
      <c r="E2049" s="6">
        <v>1</v>
      </c>
      <c r="F2049" s="6">
        <v>2.1760000000000002</v>
      </c>
      <c r="G2049" s="6">
        <v>2.19830836</v>
      </c>
      <c r="H2049" s="6">
        <v>2.1989999999999998</v>
      </c>
      <c r="I2049" s="7">
        <v>45101.783182870371</v>
      </c>
      <c r="J2049" s="7">
        <v>45101.931331018517</v>
      </c>
      <c r="K2049" s="8">
        <v>1.0569852940000001E-2</v>
      </c>
      <c r="L2049" s="8">
        <v>-1.9301470590000001E-2</v>
      </c>
      <c r="M2049" s="9">
        <v>1.06E-2</v>
      </c>
    </row>
    <row r="2050" spans="1:13" x14ac:dyDescent="0.35">
      <c r="A2050" s="5" t="s">
        <v>103</v>
      </c>
      <c r="B2050" s="6">
        <v>0.64849999999999997</v>
      </c>
      <c r="C2050" s="5" t="s">
        <v>14</v>
      </c>
      <c r="D2050" s="5" t="s">
        <v>17</v>
      </c>
      <c r="E2050" s="6">
        <v>0</v>
      </c>
      <c r="F2050" s="6">
        <v>0.64190000000000003</v>
      </c>
      <c r="G2050" s="6">
        <v>0.64849973000000005</v>
      </c>
      <c r="H2050" s="6">
        <v>0.64849999999999997</v>
      </c>
      <c r="I2050" s="7">
        <v>45101.783738425926</v>
      </c>
      <c r="J2050" s="7">
        <v>45101.931423611109</v>
      </c>
      <c r="K2050" s="8">
        <v>1.028197539E-2</v>
      </c>
      <c r="L2050" s="8">
        <v>-2.0096588249999998E-2</v>
      </c>
      <c r="M2050" s="9">
        <v>1.03E-2</v>
      </c>
    </row>
    <row r="2051" spans="1:13" x14ac:dyDescent="0.35">
      <c r="A2051" s="5" t="s">
        <v>138</v>
      </c>
      <c r="B2051" s="6">
        <v>3.633</v>
      </c>
      <c r="C2051" s="5" t="s">
        <v>14</v>
      </c>
      <c r="D2051" s="5" t="s">
        <v>23</v>
      </c>
      <c r="E2051" s="6">
        <v>1</v>
      </c>
      <c r="F2051" s="6">
        <v>3.5939999999999999</v>
      </c>
      <c r="G2051" s="6">
        <v>3.6312676100000001</v>
      </c>
      <c r="H2051" s="6">
        <v>3.633</v>
      </c>
      <c r="I2051" s="7">
        <v>45101.784398148149</v>
      </c>
      <c r="J2051" s="7">
        <v>45101.931331018517</v>
      </c>
      <c r="K2051" s="8">
        <v>1.085141903E-2</v>
      </c>
      <c r="L2051" s="8">
        <v>-1.0294935999999999E-2</v>
      </c>
      <c r="M2051" s="9">
        <v>1.09E-2</v>
      </c>
    </row>
    <row r="2052" spans="1:13" x14ac:dyDescent="0.35">
      <c r="A2052" s="5" t="s">
        <v>155</v>
      </c>
      <c r="B2052" s="6">
        <v>6.5469999999999997</v>
      </c>
      <c r="C2052" s="5" t="s">
        <v>14</v>
      </c>
      <c r="D2052" s="5" t="s">
        <v>29</v>
      </c>
      <c r="E2052" s="6">
        <v>2</v>
      </c>
      <c r="F2052" s="6">
        <v>6.48</v>
      </c>
      <c r="G2052" s="6">
        <v>6.54654384</v>
      </c>
      <c r="H2052" s="6">
        <v>6.5469999999999997</v>
      </c>
      <c r="I2052" s="7">
        <v>45101.785543981481</v>
      </c>
      <c r="J2052" s="7">
        <v>45101.879120370373</v>
      </c>
      <c r="K2052" s="8">
        <v>1.033950617E-2</v>
      </c>
      <c r="L2052" s="8">
        <v>-7.7160493829999998E-3</v>
      </c>
      <c r="M2052" s="9">
        <v>1.03E-2</v>
      </c>
    </row>
    <row r="2053" spans="1:13" x14ac:dyDescent="0.35">
      <c r="A2053" s="5" t="s">
        <v>58</v>
      </c>
      <c r="B2053" s="6">
        <v>0.71</v>
      </c>
      <c r="C2053" s="5" t="s">
        <v>14</v>
      </c>
      <c r="D2053" s="5" t="s">
        <v>17</v>
      </c>
      <c r="E2053" s="6">
        <v>0</v>
      </c>
      <c r="F2053" s="6">
        <v>0.70199999999999996</v>
      </c>
      <c r="G2053" s="6">
        <v>0.70941918999999998</v>
      </c>
      <c r="H2053" s="6">
        <v>0.71</v>
      </c>
      <c r="I2053" s="7">
        <v>45101.78597222222</v>
      </c>
      <c r="J2053" s="7">
        <v>45101.834548611114</v>
      </c>
      <c r="K2053" s="8">
        <v>1.1396011399999999E-2</v>
      </c>
      <c r="L2053" s="8">
        <v>-9.9715099719999995E-3</v>
      </c>
      <c r="M2053" s="9">
        <v>1.14E-2</v>
      </c>
    </row>
    <row r="2054" spans="1:13" x14ac:dyDescent="0.35">
      <c r="A2054" s="5" t="s">
        <v>180</v>
      </c>
      <c r="B2054" s="6">
        <v>0.58589999999999998</v>
      </c>
      <c r="C2054" s="5" t="s">
        <v>14</v>
      </c>
      <c r="D2054" s="5" t="s">
        <v>17</v>
      </c>
      <c r="E2054" s="6">
        <v>0</v>
      </c>
      <c r="F2054" s="6">
        <v>0.57879999999999998</v>
      </c>
      <c r="G2054" s="6">
        <v>0.58582489000000004</v>
      </c>
      <c r="H2054" s="6">
        <v>0.58589999999999998</v>
      </c>
      <c r="I2054" s="7">
        <v>45101.786261574074</v>
      </c>
      <c r="J2054" s="7">
        <v>45102.118587962963</v>
      </c>
      <c r="K2054" s="8">
        <v>1.226675881E-2</v>
      </c>
      <c r="L2054" s="8">
        <v>-1.1402902560000001E-2</v>
      </c>
      <c r="M2054" s="9">
        <v>1.23E-2</v>
      </c>
    </row>
    <row r="2055" spans="1:13" x14ac:dyDescent="0.35">
      <c r="A2055" s="5" t="s">
        <v>145</v>
      </c>
      <c r="B2055" s="6">
        <v>2.1669999999999998E-2</v>
      </c>
      <c r="C2055" s="5" t="s">
        <v>14</v>
      </c>
      <c r="D2055" s="5" t="s">
        <v>17</v>
      </c>
      <c r="E2055" s="6">
        <v>0</v>
      </c>
      <c r="F2055" s="6">
        <v>2.1409999999999998E-2</v>
      </c>
      <c r="G2055" s="6">
        <v>2.1661449999999999E-2</v>
      </c>
      <c r="H2055" s="6">
        <v>2.1669999999999998E-2</v>
      </c>
      <c r="I2055" s="7">
        <v>45101.786261574074</v>
      </c>
      <c r="J2055" s="7">
        <v>45101.836898148147</v>
      </c>
      <c r="K2055" s="8">
        <v>1.214385801E-2</v>
      </c>
      <c r="L2055" s="8">
        <v>-1.5880429710000001E-2</v>
      </c>
      <c r="M2055" s="9">
        <v>1.21E-2</v>
      </c>
    </row>
    <row r="2056" spans="1:13" x14ac:dyDescent="0.35">
      <c r="A2056" s="5" t="s">
        <v>169</v>
      </c>
      <c r="B2056" s="6">
        <v>0.3957</v>
      </c>
      <c r="C2056" s="5" t="s">
        <v>14</v>
      </c>
      <c r="D2056" s="5" t="s">
        <v>17</v>
      </c>
      <c r="E2056" s="6">
        <v>0</v>
      </c>
      <c r="F2056" s="6">
        <v>0.3916</v>
      </c>
      <c r="G2056" s="6">
        <v>0.39561043000000001</v>
      </c>
      <c r="H2056" s="6">
        <v>0.3957</v>
      </c>
      <c r="I2056" s="7">
        <v>45101.786261574074</v>
      </c>
      <c r="J2056" s="7">
        <v>45101.836817129632</v>
      </c>
      <c r="K2056" s="8">
        <v>1.0469867210000001E-2</v>
      </c>
      <c r="L2056" s="8">
        <v>-8.4269662919999998E-3</v>
      </c>
      <c r="M2056" s="9">
        <v>1.0500000000000001E-2</v>
      </c>
    </row>
    <row r="2057" spans="1:13" x14ac:dyDescent="0.35">
      <c r="A2057" s="5" t="s">
        <v>38</v>
      </c>
      <c r="B2057" s="6">
        <v>0.26979999999999998</v>
      </c>
      <c r="C2057" s="5" t="s">
        <v>14</v>
      </c>
      <c r="D2057" s="5" t="s">
        <v>17</v>
      </c>
      <c r="E2057" s="6">
        <v>0</v>
      </c>
      <c r="F2057" s="6">
        <v>0.2656</v>
      </c>
      <c r="G2057" s="6">
        <v>0.2692156</v>
      </c>
      <c r="H2057" s="6">
        <v>0.26979999999999998</v>
      </c>
      <c r="I2057" s="7">
        <v>45101.786261574074</v>
      </c>
      <c r="J2057" s="7">
        <v>45101.83489583333</v>
      </c>
      <c r="K2057" s="8">
        <v>1.581325301E-2</v>
      </c>
      <c r="L2057" s="8">
        <v>-8.2831325300000008E-3</v>
      </c>
      <c r="M2057" s="9">
        <v>1.5800000000000002E-2</v>
      </c>
    </row>
    <row r="2058" spans="1:13" x14ac:dyDescent="0.35">
      <c r="A2058" s="5" t="s">
        <v>130</v>
      </c>
      <c r="B2058" s="6">
        <v>16.753</v>
      </c>
      <c r="C2058" s="5" t="s">
        <v>14</v>
      </c>
      <c r="D2058" s="5" t="s">
        <v>17</v>
      </c>
      <c r="E2058" s="6">
        <v>0</v>
      </c>
      <c r="F2058" s="6">
        <v>16.577000000000002</v>
      </c>
      <c r="G2058" s="6">
        <v>16.752856120000001</v>
      </c>
      <c r="H2058" s="6">
        <v>16.753</v>
      </c>
      <c r="I2058" s="7">
        <v>45101.786747685182</v>
      </c>
      <c r="J2058" s="7">
        <v>45101.84878472222</v>
      </c>
      <c r="K2058" s="8">
        <v>1.0617120109999999E-2</v>
      </c>
      <c r="L2058" s="8">
        <v>-1.031549738E-2</v>
      </c>
      <c r="M2058" s="9">
        <v>1.06E-2</v>
      </c>
    </row>
    <row r="2059" spans="1:13" x14ac:dyDescent="0.35">
      <c r="A2059" s="5" t="s">
        <v>85</v>
      </c>
      <c r="B2059" s="6">
        <v>0.34200000000000003</v>
      </c>
      <c r="C2059" s="5" t="s">
        <v>14</v>
      </c>
      <c r="D2059" s="5" t="s">
        <v>23</v>
      </c>
      <c r="E2059" s="6">
        <v>1</v>
      </c>
      <c r="F2059" s="6">
        <v>0.33860000000000001</v>
      </c>
      <c r="G2059" s="6">
        <v>0.34198615999999998</v>
      </c>
      <c r="H2059" s="6">
        <v>0.34200000000000003</v>
      </c>
      <c r="I2059" s="7">
        <v>45101.786979166667</v>
      </c>
      <c r="J2059" s="7">
        <v>45101.921122685184</v>
      </c>
      <c r="K2059" s="8">
        <v>1.004134672E-2</v>
      </c>
      <c r="L2059" s="8">
        <v>-1.329001772E-2</v>
      </c>
      <c r="M2059" s="9">
        <v>0.01</v>
      </c>
    </row>
    <row r="2060" spans="1:13" x14ac:dyDescent="0.35">
      <c r="A2060" s="5" t="s">
        <v>205</v>
      </c>
      <c r="B2060" s="6">
        <v>1.8260000000000001</v>
      </c>
      <c r="C2060" s="5" t="s">
        <v>14</v>
      </c>
      <c r="D2060" s="5" t="s">
        <v>17</v>
      </c>
      <c r="E2060" s="6">
        <v>0</v>
      </c>
      <c r="F2060" s="6">
        <v>1.806</v>
      </c>
      <c r="G2060" s="6">
        <v>1.8252534199999999</v>
      </c>
      <c r="H2060" s="6">
        <v>1.8260000000000001</v>
      </c>
      <c r="I2060" s="7">
        <v>45101.786979166667</v>
      </c>
      <c r="J2060" s="7">
        <v>45101.911053240743</v>
      </c>
      <c r="K2060" s="8">
        <v>1.107419712E-2</v>
      </c>
      <c r="L2060" s="8">
        <v>-1.273532669E-2</v>
      </c>
      <c r="M2060" s="9">
        <v>1.11E-2</v>
      </c>
    </row>
    <row r="2061" spans="1:13" x14ac:dyDescent="0.35">
      <c r="A2061" s="5" t="s">
        <v>55</v>
      </c>
      <c r="B2061" s="6">
        <v>2.5489999999999999E-2</v>
      </c>
      <c r="C2061" s="5" t="s">
        <v>14</v>
      </c>
      <c r="D2061" s="5" t="s">
        <v>17</v>
      </c>
      <c r="E2061" s="6">
        <v>0</v>
      </c>
      <c r="F2061" s="6">
        <v>2.5159999999999998E-2</v>
      </c>
      <c r="G2061" s="6">
        <v>2.547982E-2</v>
      </c>
      <c r="H2061" s="6">
        <v>2.5489999999999999E-2</v>
      </c>
      <c r="I2061" s="7">
        <v>45101.786979166667</v>
      </c>
      <c r="J2061" s="7">
        <v>45101.833182870374</v>
      </c>
      <c r="K2061" s="8">
        <v>1.311605723E-2</v>
      </c>
      <c r="L2061" s="8">
        <v>-8.7440381560000002E-3</v>
      </c>
      <c r="M2061" s="9">
        <v>1.3100000000000001E-2</v>
      </c>
    </row>
    <row r="2062" spans="1:13" x14ac:dyDescent="0.35">
      <c r="A2062" s="5" t="s">
        <v>144</v>
      </c>
      <c r="B2062" s="6">
        <v>1.0860000000000001</v>
      </c>
      <c r="C2062" s="5" t="s">
        <v>14</v>
      </c>
      <c r="D2062" s="5" t="s">
        <v>17</v>
      </c>
      <c r="E2062" s="6">
        <v>0</v>
      </c>
      <c r="F2062" s="6">
        <v>1.0740000000000001</v>
      </c>
      <c r="G2062" s="6">
        <v>1.08517971</v>
      </c>
      <c r="H2062" s="6">
        <v>1.0860000000000001</v>
      </c>
      <c r="I2062" s="7">
        <v>45101.786979166667</v>
      </c>
      <c r="J2062" s="7">
        <v>45101.926157407404</v>
      </c>
      <c r="K2062" s="8">
        <v>1.1173184359999999E-2</v>
      </c>
      <c r="L2062" s="8">
        <v>-1.3966480450000001E-2</v>
      </c>
      <c r="M2062" s="9">
        <v>1.12E-2</v>
      </c>
    </row>
    <row r="2063" spans="1:13" x14ac:dyDescent="0.35">
      <c r="A2063" s="5" t="s">
        <v>106</v>
      </c>
      <c r="B2063" s="6">
        <v>2.0543999999999998</v>
      </c>
      <c r="C2063" s="5" t="s">
        <v>14</v>
      </c>
      <c r="D2063" s="5" t="s">
        <v>23</v>
      </c>
      <c r="E2063" s="6">
        <v>1</v>
      </c>
      <c r="F2063" s="6">
        <v>2.0318999999999998</v>
      </c>
      <c r="G2063" s="6">
        <v>2.05403877</v>
      </c>
      <c r="H2063" s="6">
        <v>2.0543999999999998</v>
      </c>
      <c r="I2063" s="7">
        <v>45101.787175925929</v>
      </c>
      <c r="J2063" s="7">
        <v>45101.9065162037</v>
      </c>
      <c r="K2063" s="8">
        <v>1.1073379600000001E-2</v>
      </c>
      <c r="L2063" s="8">
        <v>-1.7963482449999998E-2</v>
      </c>
      <c r="M2063" s="9">
        <v>1.11E-2</v>
      </c>
    </row>
    <row r="2064" spans="1:13" x14ac:dyDescent="0.35">
      <c r="A2064" s="5" t="s">
        <v>105</v>
      </c>
      <c r="B2064" s="6">
        <v>7.3109999999999999</v>
      </c>
      <c r="C2064" s="5" t="s">
        <v>14</v>
      </c>
      <c r="D2064" s="5" t="s">
        <v>23</v>
      </c>
      <c r="E2064" s="6">
        <v>1</v>
      </c>
      <c r="F2064" s="6">
        <v>7.2240000000000002</v>
      </c>
      <c r="G2064" s="6">
        <v>7.3108988200000002</v>
      </c>
      <c r="H2064" s="6">
        <v>7.3109999999999999</v>
      </c>
      <c r="I2064" s="7">
        <v>45101.787488425929</v>
      </c>
      <c r="J2064" s="7">
        <v>45101.918483796297</v>
      </c>
      <c r="K2064" s="8">
        <v>1.204318937E-2</v>
      </c>
      <c r="L2064" s="8">
        <v>-1.1489479509999999E-2</v>
      </c>
      <c r="M2064" s="9">
        <v>1.2E-2</v>
      </c>
    </row>
    <row r="2065" spans="1:13" x14ac:dyDescent="0.35">
      <c r="A2065" s="5" t="s">
        <v>16</v>
      </c>
      <c r="B2065" s="6">
        <v>0.74750000000000005</v>
      </c>
      <c r="C2065" s="5" t="s">
        <v>14</v>
      </c>
      <c r="D2065" s="5" t="s">
        <v>23</v>
      </c>
      <c r="E2065" s="6">
        <v>1</v>
      </c>
      <c r="F2065" s="6">
        <v>0.73880000000000001</v>
      </c>
      <c r="G2065" s="6">
        <v>0.74745676999999999</v>
      </c>
      <c r="H2065" s="6">
        <v>0.74750000000000005</v>
      </c>
      <c r="I2065" s="7">
        <v>45101.788240740738</v>
      </c>
      <c r="J2065" s="7">
        <v>45101.802314814813</v>
      </c>
      <c r="K2065" s="8">
        <v>1.177585273E-2</v>
      </c>
      <c r="L2065" s="8">
        <v>-2.165674066E-3</v>
      </c>
      <c r="M2065" s="9">
        <v>1.18E-2</v>
      </c>
    </row>
    <row r="2066" spans="1:13" x14ac:dyDescent="0.35">
      <c r="A2066" s="5" t="s">
        <v>59</v>
      </c>
      <c r="B2066" s="6">
        <v>88.52</v>
      </c>
      <c r="C2066" s="5" t="s">
        <v>14</v>
      </c>
      <c r="D2066" s="5" t="s">
        <v>17</v>
      </c>
      <c r="E2066" s="6">
        <v>0</v>
      </c>
      <c r="F2066" s="6">
        <v>87.31</v>
      </c>
      <c r="G2066" s="6">
        <v>88.503022360000003</v>
      </c>
      <c r="H2066" s="6">
        <v>88.52</v>
      </c>
      <c r="I2066" s="7">
        <v>45101.788993055554</v>
      </c>
      <c r="J2066" s="7">
        <v>45101.836354166669</v>
      </c>
      <c r="K2066" s="8">
        <v>1.385866453E-2</v>
      </c>
      <c r="L2066" s="8">
        <v>-9.3918222429999997E-3</v>
      </c>
      <c r="M2066" s="9">
        <v>1.3899999999999999E-2</v>
      </c>
    </row>
    <row r="2067" spans="1:13" x14ac:dyDescent="0.35">
      <c r="A2067" s="5" t="s">
        <v>153</v>
      </c>
      <c r="B2067" s="6">
        <v>0.12522</v>
      </c>
      <c r="C2067" s="5" t="s">
        <v>14</v>
      </c>
      <c r="D2067" s="5" t="s">
        <v>17</v>
      </c>
      <c r="E2067" s="6">
        <v>0</v>
      </c>
      <c r="F2067" s="6">
        <v>0.1236</v>
      </c>
      <c r="G2067" s="6">
        <v>0.12521299</v>
      </c>
      <c r="H2067" s="6">
        <v>0.12522</v>
      </c>
      <c r="I2067" s="7">
        <v>45101.788993055554</v>
      </c>
      <c r="J2067" s="7">
        <v>45101.918217592596</v>
      </c>
      <c r="K2067" s="8">
        <v>1.310679612E-2</v>
      </c>
      <c r="L2067" s="8">
        <v>-1.0922330100000001E-2</v>
      </c>
      <c r="M2067" s="9">
        <v>1.3100000000000001E-2</v>
      </c>
    </row>
    <row r="2068" spans="1:13" x14ac:dyDescent="0.35">
      <c r="A2068" s="5" t="s">
        <v>31</v>
      </c>
      <c r="B2068" s="6">
        <v>9.1539999999999996E-2</v>
      </c>
      <c r="C2068" s="5" t="s">
        <v>14</v>
      </c>
      <c r="D2068" s="5" t="s">
        <v>17</v>
      </c>
      <c r="E2068" s="6">
        <v>0</v>
      </c>
      <c r="F2068" s="6">
        <v>9.0569999999999998E-2</v>
      </c>
      <c r="G2068" s="6">
        <v>9.1514129999999999E-2</v>
      </c>
      <c r="H2068" s="6">
        <v>9.1539999999999996E-2</v>
      </c>
      <c r="I2068" s="7">
        <v>45101.789282407408</v>
      </c>
      <c r="J2068" s="7">
        <v>45102.183020833334</v>
      </c>
      <c r="K2068" s="8">
        <v>1.0709948110000001E-2</v>
      </c>
      <c r="L2068" s="8">
        <v>-1.391189135E-2</v>
      </c>
      <c r="M2068" s="9">
        <v>1.0699999999999999E-2</v>
      </c>
    </row>
    <row r="2069" spans="1:13" x14ac:dyDescent="0.35">
      <c r="A2069" s="5" t="s">
        <v>53</v>
      </c>
      <c r="B2069" s="6">
        <v>0.22800000000000001</v>
      </c>
      <c r="C2069" s="5" t="s">
        <v>14</v>
      </c>
      <c r="D2069" s="5" t="s">
        <v>17</v>
      </c>
      <c r="E2069" s="6">
        <v>0</v>
      </c>
      <c r="F2069" s="6">
        <v>0.22559999999999999</v>
      </c>
      <c r="G2069" s="6">
        <v>0.22796544999999999</v>
      </c>
      <c r="H2069" s="6">
        <v>0.22800000000000001</v>
      </c>
      <c r="I2069" s="7">
        <v>45101.790023148147</v>
      </c>
      <c r="J2069" s="7">
        <v>45101.889513888891</v>
      </c>
      <c r="K2069" s="8">
        <v>1.0638297870000001E-2</v>
      </c>
      <c r="L2069" s="8">
        <v>-1.5957446810000001E-2</v>
      </c>
      <c r="M2069" s="9">
        <v>1.06E-2</v>
      </c>
    </row>
    <row r="2070" spans="1:13" x14ac:dyDescent="0.35">
      <c r="A2070" s="5" t="s">
        <v>106</v>
      </c>
      <c r="B2070" s="6">
        <v>2.0583999999999998</v>
      </c>
      <c r="C2070" s="5" t="s">
        <v>14</v>
      </c>
      <c r="D2070" s="5" t="s">
        <v>30</v>
      </c>
      <c r="E2070" s="6">
        <v>0</v>
      </c>
      <c r="F2070" s="6">
        <v>2.0284</v>
      </c>
      <c r="G2070" s="6">
        <v>2.0583156900000001</v>
      </c>
      <c r="H2070" s="6">
        <v>2.0583999999999998</v>
      </c>
      <c r="I2070" s="7">
        <v>45101.791898148149</v>
      </c>
      <c r="J2070" s="7">
        <v>45102.193090277775</v>
      </c>
      <c r="K2070" s="8">
        <v>1.478998225E-2</v>
      </c>
      <c r="L2070" s="8">
        <v>-1.626898048E-2</v>
      </c>
      <c r="M2070" s="9">
        <v>1.4800000000000001E-2</v>
      </c>
    </row>
    <row r="2071" spans="1:13" x14ac:dyDescent="0.35">
      <c r="A2071" s="5" t="s">
        <v>41</v>
      </c>
      <c r="B2071" s="6">
        <v>0.76239999999999997</v>
      </c>
      <c r="C2071" s="5" t="s">
        <v>14</v>
      </c>
      <c r="D2071" s="5" t="s">
        <v>30</v>
      </c>
      <c r="E2071" s="6">
        <v>0</v>
      </c>
      <c r="F2071" s="6">
        <v>0.75070000000000003</v>
      </c>
      <c r="G2071" s="6">
        <v>0.76215986999999996</v>
      </c>
      <c r="H2071" s="6">
        <v>0.76239999999999997</v>
      </c>
      <c r="I2071" s="7">
        <v>45101.791898148149</v>
      </c>
      <c r="J2071" s="7">
        <v>45101.836736111109</v>
      </c>
      <c r="K2071" s="8">
        <v>1.558545358E-2</v>
      </c>
      <c r="L2071" s="8">
        <v>-9.5910483549999995E-3</v>
      </c>
      <c r="M2071" s="9">
        <v>1.5599999999999999E-2</v>
      </c>
    </row>
    <row r="2072" spans="1:13" x14ac:dyDescent="0.35">
      <c r="A2072" s="5" t="s">
        <v>13</v>
      </c>
      <c r="B2072" s="6">
        <v>6.1570000000000001E-3</v>
      </c>
      <c r="C2072" s="5" t="s">
        <v>14</v>
      </c>
      <c r="D2072" s="5" t="s">
        <v>30</v>
      </c>
      <c r="E2072" s="6">
        <v>0</v>
      </c>
      <c r="F2072" s="6">
        <v>6.0850000000000001E-3</v>
      </c>
      <c r="G2072" s="6">
        <v>6.1564000000000002E-3</v>
      </c>
      <c r="H2072" s="6">
        <v>6.1570000000000001E-3</v>
      </c>
      <c r="I2072" s="7">
        <v>45101.791898148149</v>
      </c>
      <c r="J2072" s="7">
        <v>45101.873749999999</v>
      </c>
      <c r="K2072" s="8">
        <v>1.183237469E-2</v>
      </c>
      <c r="L2072" s="8">
        <v>-1.2325390300000001E-2</v>
      </c>
      <c r="M2072" s="9">
        <v>1.18E-2</v>
      </c>
    </row>
    <row r="2073" spans="1:13" x14ac:dyDescent="0.35">
      <c r="A2073" s="5" t="s">
        <v>126</v>
      </c>
      <c r="B2073" s="6">
        <v>0.72929999999999995</v>
      </c>
      <c r="C2073" s="5" t="s">
        <v>19</v>
      </c>
      <c r="D2073" s="5" t="s">
        <v>32</v>
      </c>
      <c r="E2073" s="6">
        <v>1</v>
      </c>
      <c r="F2073" s="6">
        <v>0.73919999999999997</v>
      </c>
      <c r="G2073" s="6">
        <v>0.73151676349999994</v>
      </c>
      <c r="H2073" s="6">
        <v>0.72929999999999995</v>
      </c>
      <c r="I2073" s="7">
        <v>45101.792210648149</v>
      </c>
      <c r="J2073" s="7">
        <v>45101.79351851852</v>
      </c>
      <c r="K2073" s="8">
        <v>1.3392857140000001E-2</v>
      </c>
      <c r="L2073" s="8">
        <v>-1.3528138530000001E-3</v>
      </c>
      <c r="M2073" s="9">
        <v>1.34E-2</v>
      </c>
    </row>
    <row r="2074" spans="1:13" x14ac:dyDescent="0.35">
      <c r="A2074" s="5" t="s">
        <v>200</v>
      </c>
      <c r="B2074" s="6">
        <v>6353</v>
      </c>
      <c r="C2074" s="5" t="s">
        <v>14</v>
      </c>
      <c r="D2074" s="5" t="s">
        <v>17</v>
      </c>
      <c r="E2074" s="6">
        <v>0</v>
      </c>
      <c r="F2074" s="6">
        <v>6267</v>
      </c>
      <c r="G2074" s="6">
        <v>6348.076892</v>
      </c>
      <c r="H2074" s="6">
        <v>6353</v>
      </c>
      <c r="I2074" s="7">
        <v>45101.794502314813</v>
      </c>
      <c r="J2074" s="7">
        <v>45101.836458333331</v>
      </c>
      <c r="K2074" s="8">
        <v>1.372267433E-2</v>
      </c>
      <c r="L2074" s="8">
        <v>0</v>
      </c>
      <c r="M2074" s="9">
        <v>1.37E-2</v>
      </c>
    </row>
    <row r="2075" spans="1:13" x14ac:dyDescent="0.35">
      <c r="A2075" s="5" t="s">
        <v>132</v>
      </c>
      <c r="B2075" s="6">
        <v>0.30580000000000002</v>
      </c>
      <c r="C2075" s="5" t="s">
        <v>14</v>
      </c>
      <c r="D2075" s="5" t="s">
        <v>17</v>
      </c>
      <c r="E2075" s="6">
        <v>0</v>
      </c>
      <c r="F2075" s="6">
        <v>0.30130000000000001</v>
      </c>
      <c r="G2075" s="6">
        <v>0.30553123999999998</v>
      </c>
      <c r="H2075" s="6">
        <v>0.30580000000000002</v>
      </c>
      <c r="I2075" s="7">
        <v>45101.794502314813</v>
      </c>
      <c r="J2075" s="7">
        <v>45101.834988425922</v>
      </c>
      <c r="K2075" s="8">
        <v>1.4935280449999999E-2</v>
      </c>
      <c r="L2075" s="8">
        <v>0</v>
      </c>
      <c r="M2075" s="9">
        <v>1.49E-2</v>
      </c>
    </row>
    <row r="2076" spans="1:13" x14ac:dyDescent="0.35">
      <c r="A2076" s="5" t="s">
        <v>83</v>
      </c>
      <c r="B2076" s="6">
        <v>3.9089999999999998</v>
      </c>
      <c r="C2076" s="5" t="s">
        <v>14</v>
      </c>
      <c r="D2076" s="5" t="s">
        <v>17</v>
      </c>
      <c r="E2076" s="6">
        <v>0</v>
      </c>
      <c r="F2076" s="6">
        <v>3.86</v>
      </c>
      <c r="G2076" s="6">
        <v>3.9064749700000001</v>
      </c>
      <c r="H2076" s="6">
        <v>3.9089999999999998</v>
      </c>
      <c r="I2076" s="7">
        <v>45101.794502314813</v>
      </c>
      <c r="J2076" s="7">
        <v>45101.796620370369</v>
      </c>
      <c r="K2076" s="8">
        <v>1.269430052E-2</v>
      </c>
      <c r="L2076" s="8">
        <v>-7.7720207249999998E-4</v>
      </c>
      <c r="M2076" s="9">
        <v>1.2699999999999999E-2</v>
      </c>
    </row>
    <row r="2077" spans="1:13" x14ac:dyDescent="0.35">
      <c r="A2077" s="5" t="s">
        <v>163</v>
      </c>
      <c r="B2077" s="6">
        <v>0.45779999999999998</v>
      </c>
      <c r="C2077" s="5" t="s">
        <v>14</v>
      </c>
      <c r="D2077" s="5" t="s">
        <v>17</v>
      </c>
      <c r="E2077" s="6">
        <v>0</v>
      </c>
      <c r="F2077" s="6">
        <v>0.45100000000000001</v>
      </c>
      <c r="G2077" s="6">
        <v>0.45768151000000001</v>
      </c>
      <c r="H2077" s="6">
        <v>0.45779999999999998</v>
      </c>
      <c r="I2077" s="7">
        <v>45101.794502314813</v>
      </c>
      <c r="J2077" s="7">
        <v>45101.836354166669</v>
      </c>
      <c r="K2077" s="8">
        <v>1.507760532E-2</v>
      </c>
      <c r="L2077" s="8">
        <v>-6.6518847009999999E-4</v>
      </c>
      <c r="M2077" s="9">
        <v>1.5100000000000001E-2</v>
      </c>
    </row>
    <row r="2078" spans="1:13" x14ac:dyDescent="0.35">
      <c r="A2078" s="5" t="s">
        <v>151</v>
      </c>
      <c r="B2078" s="6">
        <v>5.601</v>
      </c>
      <c r="C2078" s="5" t="s">
        <v>14</v>
      </c>
      <c r="D2078" s="5" t="s">
        <v>17</v>
      </c>
      <c r="E2078" s="6">
        <v>0</v>
      </c>
      <c r="F2078" s="6">
        <v>5.5259999999999998</v>
      </c>
      <c r="G2078" s="6">
        <v>5.5899598099999999</v>
      </c>
      <c r="H2078" s="6">
        <v>5.601</v>
      </c>
      <c r="I2078" s="7">
        <v>45101.794502314813</v>
      </c>
      <c r="J2078" s="7">
        <v>45101.823321759257</v>
      </c>
      <c r="K2078" s="8">
        <v>1.357220413E-2</v>
      </c>
      <c r="L2078" s="8">
        <v>-7.2385088670000005E-4</v>
      </c>
      <c r="M2078" s="9">
        <v>1.3599999999999999E-2</v>
      </c>
    </row>
    <row r="2079" spans="1:13" x14ac:dyDescent="0.35">
      <c r="A2079" s="5" t="s">
        <v>40</v>
      </c>
      <c r="B2079" s="6">
        <v>0.31159999999999999</v>
      </c>
      <c r="C2079" s="5" t="s">
        <v>14</v>
      </c>
      <c r="D2079" s="5" t="s">
        <v>17</v>
      </c>
      <c r="E2079" s="6">
        <v>0</v>
      </c>
      <c r="F2079" s="6">
        <v>0.30580000000000002</v>
      </c>
      <c r="G2079" s="6">
        <v>0.31126907999999998</v>
      </c>
      <c r="H2079" s="6">
        <v>0.31159999999999999</v>
      </c>
      <c r="I2079" s="7">
        <v>45101.794502314813</v>
      </c>
      <c r="J2079" s="7">
        <v>45101.950682870367</v>
      </c>
      <c r="K2079" s="8">
        <v>1.896664487E-2</v>
      </c>
      <c r="L2079" s="8">
        <v>-9.8103335510000005E-4</v>
      </c>
      <c r="M2079" s="9">
        <v>1.9E-2</v>
      </c>
    </row>
    <row r="2080" spans="1:13" x14ac:dyDescent="0.35">
      <c r="A2080" s="5" t="s">
        <v>13</v>
      </c>
      <c r="B2080" s="6">
        <v>6.1120000000000002E-3</v>
      </c>
      <c r="C2080" s="5" t="s">
        <v>14</v>
      </c>
      <c r="D2080" s="5" t="s">
        <v>29</v>
      </c>
      <c r="E2080" s="6">
        <v>2</v>
      </c>
      <c r="F2080" s="6">
        <v>6.0200000000000002E-3</v>
      </c>
      <c r="G2080" s="6">
        <v>6.1117799999999998E-3</v>
      </c>
      <c r="H2080" s="6">
        <v>6.1120000000000002E-3</v>
      </c>
      <c r="I2080" s="7">
        <v>45101.794502314813</v>
      </c>
      <c r="J2080" s="7">
        <v>45101.836736111109</v>
      </c>
      <c r="K2080" s="8">
        <v>1.528239203E-2</v>
      </c>
      <c r="L2080" s="8">
        <v>-1.661129568E-3</v>
      </c>
      <c r="M2080" s="9">
        <v>1.5299999999999999E-2</v>
      </c>
    </row>
    <row r="2081" spans="1:13" x14ac:dyDescent="0.35">
      <c r="A2081" s="5" t="s">
        <v>178</v>
      </c>
      <c r="B2081" s="6">
        <v>688.2</v>
      </c>
      <c r="C2081" s="5" t="s">
        <v>14</v>
      </c>
      <c r="D2081" s="5" t="s">
        <v>30</v>
      </c>
      <c r="E2081" s="6">
        <v>0</v>
      </c>
      <c r="F2081" s="6">
        <v>679.4</v>
      </c>
      <c r="G2081" s="6">
        <v>688.06371569999999</v>
      </c>
      <c r="H2081" s="6">
        <v>688.2</v>
      </c>
      <c r="I2081" s="7">
        <v>45101.795358796298</v>
      </c>
      <c r="J2081" s="7">
        <v>45102.231226851851</v>
      </c>
      <c r="K2081" s="8">
        <v>1.295260524E-2</v>
      </c>
      <c r="L2081" s="8">
        <v>-8.0953782750000005E-3</v>
      </c>
      <c r="M2081" s="9">
        <v>1.2999999999999999E-2</v>
      </c>
    </row>
    <row r="2082" spans="1:13" x14ac:dyDescent="0.35">
      <c r="A2082" s="5" t="s">
        <v>155</v>
      </c>
      <c r="B2082" s="6">
        <v>6.56</v>
      </c>
      <c r="C2082" s="5" t="s">
        <v>14</v>
      </c>
      <c r="D2082" s="5" t="s">
        <v>30</v>
      </c>
      <c r="E2082" s="6">
        <v>0</v>
      </c>
      <c r="F2082" s="6">
        <v>6.4889999999999999</v>
      </c>
      <c r="G2082" s="6">
        <v>6.55845082</v>
      </c>
      <c r="H2082" s="6">
        <v>6.56</v>
      </c>
      <c r="I2082" s="7">
        <v>45101.796770833331</v>
      </c>
      <c r="J2082" s="7">
        <v>45101.914618055554</v>
      </c>
      <c r="K2082" s="8">
        <v>1.094159347E-2</v>
      </c>
      <c r="L2082" s="8">
        <v>-2.9280320539999999E-3</v>
      </c>
      <c r="M2082" s="9">
        <v>1.09E-2</v>
      </c>
    </row>
    <row r="2083" spans="1:13" x14ac:dyDescent="0.35">
      <c r="A2083" s="5" t="s">
        <v>36</v>
      </c>
      <c r="B2083" s="6">
        <v>235.88</v>
      </c>
      <c r="C2083" s="5" t="s">
        <v>14</v>
      </c>
      <c r="D2083" s="5" t="s">
        <v>30</v>
      </c>
      <c r="E2083" s="6">
        <v>0</v>
      </c>
      <c r="F2083" s="6">
        <v>232.9</v>
      </c>
      <c r="G2083" s="6">
        <v>235.83783399999999</v>
      </c>
      <c r="H2083" s="6">
        <v>235.88</v>
      </c>
      <c r="I2083" s="7">
        <v>45101.802453703705</v>
      </c>
      <c r="J2083" s="7">
        <v>45101.917372685188</v>
      </c>
      <c r="K2083" s="8">
        <v>1.279519107E-2</v>
      </c>
      <c r="L2083" s="8">
        <v>-4.7230571059999997E-3</v>
      </c>
      <c r="M2083" s="9">
        <v>1.2800000000000001E-2</v>
      </c>
    </row>
    <row r="2084" spans="1:13" x14ac:dyDescent="0.35">
      <c r="A2084" s="5" t="s">
        <v>68</v>
      </c>
      <c r="B2084" s="6">
        <v>0.65959999999999996</v>
      </c>
      <c r="C2084" s="5" t="s">
        <v>19</v>
      </c>
      <c r="D2084" s="5" t="s">
        <v>24</v>
      </c>
      <c r="E2084" s="6">
        <v>2</v>
      </c>
      <c r="F2084" s="6">
        <v>0.66859999999999997</v>
      </c>
      <c r="G2084" s="6">
        <v>0.66054356290000005</v>
      </c>
      <c r="H2084" s="6">
        <v>0.65959999999999996</v>
      </c>
      <c r="I2084" s="7">
        <v>45101.804722222223</v>
      </c>
      <c r="J2084" s="7">
        <v>45101.839155092595</v>
      </c>
      <c r="K2084" s="8">
        <v>1.3460963209999999E-2</v>
      </c>
      <c r="L2084" s="8">
        <v>-3.9335925819999999E-2</v>
      </c>
      <c r="M2084" s="9">
        <v>1.35E-2</v>
      </c>
    </row>
    <row r="2085" spans="1:13" x14ac:dyDescent="0.35">
      <c r="A2085" s="5" t="s">
        <v>171</v>
      </c>
      <c r="B2085" s="6">
        <v>1.4160000000000001E-2</v>
      </c>
      <c r="C2085" s="5" t="s">
        <v>19</v>
      </c>
      <c r="D2085" s="5" t="s">
        <v>20</v>
      </c>
      <c r="E2085" s="6">
        <v>1</v>
      </c>
      <c r="F2085" s="6">
        <v>1.49E-2</v>
      </c>
      <c r="G2085" s="6">
        <v>1.4172830900000001E-2</v>
      </c>
      <c r="H2085" s="6">
        <v>1.4160000000000001E-2</v>
      </c>
      <c r="I2085" s="7">
        <v>45101.836261574077</v>
      </c>
      <c r="J2085" s="7">
        <v>45101.878506944442</v>
      </c>
      <c r="K2085" s="8">
        <v>4.9664429529999998E-2</v>
      </c>
      <c r="L2085" s="8">
        <v>-8.7248322150000002E-2</v>
      </c>
      <c r="M2085" s="9">
        <v>4.9700000000000001E-2</v>
      </c>
    </row>
    <row r="2086" spans="1:13" x14ac:dyDescent="0.35">
      <c r="A2086" s="5" t="s">
        <v>171</v>
      </c>
      <c r="B2086" s="6">
        <v>1.553E-2</v>
      </c>
      <c r="C2086" s="5" t="s">
        <v>19</v>
      </c>
      <c r="D2086" s="5" t="s">
        <v>28</v>
      </c>
      <c r="E2086" s="6">
        <v>2</v>
      </c>
      <c r="F2086" s="6">
        <v>1.5699999999999999E-2</v>
      </c>
      <c r="G2086" s="6">
        <v>1.55438433E-2</v>
      </c>
      <c r="H2086" s="6">
        <v>1.553E-2</v>
      </c>
      <c r="I2086" s="7">
        <v>45101.842175925929</v>
      </c>
      <c r="J2086" s="7">
        <v>45101.84814814815</v>
      </c>
      <c r="K2086" s="8">
        <v>1.082802548E-2</v>
      </c>
      <c r="L2086" s="8">
        <v>-3.184713376E-2</v>
      </c>
      <c r="M2086" s="9">
        <v>1.0800000000000001E-2</v>
      </c>
    </row>
    <row r="2087" spans="1:13" x14ac:dyDescent="0.35">
      <c r="A2087" s="5" t="s">
        <v>171</v>
      </c>
      <c r="B2087" s="6">
        <v>1.5610000000000001E-2</v>
      </c>
      <c r="C2087" s="5" t="s">
        <v>19</v>
      </c>
      <c r="D2087" s="5" t="s">
        <v>23</v>
      </c>
      <c r="E2087" s="6">
        <v>1</v>
      </c>
      <c r="F2087" s="6">
        <v>1.5890000000000001E-2</v>
      </c>
      <c r="G2087" s="6">
        <v>1.5620217800000001E-2</v>
      </c>
      <c r="H2087" s="6">
        <v>1.5610000000000001E-2</v>
      </c>
      <c r="I2087" s="7">
        <v>45101.844837962963</v>
      </c>
      <c r="J2087" s="7">
        <v>45101.848067129627</v>
      </c>
      <c r="K2087" s="8">
        <v>1.7621145370000001E-2</v>
      </c>
      <c r="L2087" s="8">
        <v>-1.9509125240000001E-2</v>
      </c>
      <c r="M2087" s="9">
        <v>1.7600000000000001E-2</v>
      </c>
    </row>
    <row r="2088" spans="1:13" x14ac:dyDescent="0.35">
      <c r="A2088" s="5" t="s">
        <v>171</v>
      </c>
      <c r="B2088" s="6">
        <v>1.341E-2</v>
      </c>
      <c r="C2088" s="5" t="s">
        <v>14</v>
      </c>
      <c r="D2088" s="5" t="s">
        <v>15</v>
      </c>
      <c r="E2088" s="6">
        <v>0</v>
      </c>
      <c r="F2088" s="6">
        <v>1.3220000000000001E-2</v>
      </c>
      <c r="G2088" s="6">
        <v>1.3409829999999999E-2</v>
      </c>
      <c r="H2088" s="6">
        <v>1.341E-2</v>
      </c>
      <c r="I2088" s="7">
        <v>45102.055821759262</v>
      </c>
      <c r="J2088" s="7">
        <v>45102.057685185187</v>
      </c>
      <c r="K2088" s="8">
        <v>1.437216339E-2</v>
      </c>
      <c r="L2088" s="8">
        <v>-1.5128593039999999E-3</v>
      </c>
      <c r="M2088" s="9">
        <v>1.44E-2</v>
      </c>
    </row>
    <row r="2089" spans="1:13" x14ac:dyDescent="0.35">
      <c r="A2089" s="5" t="s">
        <v>207</v>
      </c>
      <c r="B2089" s="6">
        <v>1.1337999999999999</v>
      </c>
      <c r="C2089" s="5" t="s">
        <v>19</v>
      </c>
      <c r="D2089" s="5" t="s">
        <v>23</v>
      </c>
      <c r="E2089" s="6">
        <v>1</v>
      </c>
      <c r="F2089" s="6">
        <v>1.1476999999999999</v>
      </c>
      <c r="G2089" s="6">
        <v>1.134701797</v>
      </c>
      <c r="H2089" s="6">
        <v>1.1337999999999999</v>
      </c>
      <c r="I2089" s="7">
        <v>45102.13658564815</v>
      </c>
      <c r="J2089" s="7">
        <v>45102.241851851853</v>
      </c>
      <c r="K2089" s="8">
        <v>1.211117888E-2</v>
      </c>
      <c r="L2089" s="8">
        <v>-8.8263483490000003E-2</v>
      </c>
      <c r="M2089" s="9">
        <v>1.21E-2</v>
      </c>
    </row>
    <row r="2090" spans="1:13" x14ac:dyDescent="0.35">
      <c r="A2090" s="5" t="s">
        <v>207</v>
      </c>
      <c r="B2090" s="6">
        <v>1.1921999999999999</v>
      </c>
      <c r="C2090" s="5" t="s">
        <v>19</v>
      </c>
      <c r="D2090" s="5" t="s">
        <v>29</v>
      </c>
      <c r="E2090" s="6">
        <v>2</v>
      </c>
      <c r="F2090" s="6">
        <v>1.2074</v>
      </c>
      <c r="G2090" s="6">
        <v>1.1931411750000001</v>
      </c>
      <c r="H2090" s="6">
        <v>1.1921999999999999</v>
      </c>
      <c r="I2090" s="7">
        <v>45102.146238425928</v>
      </c>
      <c r="J2090" s="7">
        <v>45102.153333333335</v>
      </c>
      <c r="K2090" s="8">
        <v>1.258903429E-2</v>
      </c>
      <c r="L2090" s="8">
        <v>-3.445419911E-2</v>
      </c>
      <c r="M2090" s="9">
        <v>1.26E-2</v>
      </c>
    </row>
    <row r="2091" spans="1:13" x14ac:dyDescent="0.35">
      <c r="A2091" s="5" t="s">
        <v>207</v>
      </c>
      <c r="B2091" s="6">
        <v>1.1647000000000001</v>
      </c>
      <c r="C2091" s="5" t="s">
        <v>19</v>
      </c>
      <c r="D2091" s="5" t="s">
        <v>30</v>
      </c>
      <c r="E2091" s="6">
        <v>0</v>
      </c>
      <c r="F2091" s="6">
        <v>1.1845000000000001</v>
      </c>
      <c r="G2091" s="6">
        <v>1.168948009</v>
      </c>
      <c r="H2091" s="6">
        <v>1.1647000000000001</v>
      </c>
      <c r="I2091" s="7">
        <v>45102.172303240739</v>
      </c>
      <c r="J2091" s="7">
        <v>45102.236527777779</v>
      </c>
      <c r="K2091" s="8">
        <v>1.671591389E-2</v>
      </c>
      <c r="L2091" s="8">
        <v>-3.0223723090000001E-2</v>
      </c>
      <c r="M2091" s="9">
        <v>1.67E-2</v>
      </c>
    </row>
    <row r="2092" spans="1:13" x14ac:dyDescent="0.35">
      <c r="A2092" s="5" t="s">
        <v>125</v>
      </c>
      <c r="B2092" s="6">
        <v>35.14</v>
      </c>
      <c r="C2092" s="5" t="s">
        <v>19</v>
      </c>
      <c r="D2092" s="5" t="s">
        <v>210</v>
      </c>
      <c r="E2092" s="6">
        <v>4</v>
      </c>
      <c r="F2092" s="6">
        <v>35.9</v>
      </c>
      <c r="G2092" s="6">
        <v>35.152177399999999</v>
      </c>
      <c r="H2092" s="6">
        <v>35.14</v>
      </c>
      <c r="I2092" s="7">
        <v>45102.229351851849</v>
      </c>
      <c r="J2092" s="7">
        <v>45180.931689814817</v>
      </c>
      <c r="K2092" s="8">
        <v>2.1169916430000001E-2</v>
      </c>
      <c r="L2092" s="8">
        <v>-1.3061281339999999</v>
      </c>
      <c r="M2092" s="9">
        <v>2.12E-2</v>
      </c>
    </row>
    <row r="2093" spans="1:13" x14ac:dyDescent="0.35">
      <c r="A2093" s="5" t="s">
        <v>125</v>
      </c>
      <c r="B2093" s="6">
        <v>35.01</v>
      </c>
      <c r="C2093" s="5" t="s">
        <v>19</v>
      </c>
      <c r="D2093" s="5" t="s">
        <v>43</v>
      </c>
      <c r="E2093" s="6">
        <v>3</v>
      </c>
      <c r="F2093" s="6">
        <v>35.9</v>
      </c>
      <c r="G2093" s="6">
        <v>35.027871060000003</v>
      </c>
      <c r="H2093" s="6">
        <v>35.01</v>
      </c>
      <c r="I2093" s="7">
        <v>45102.229351851849</v>
      </c>
      <c r="J2093" s="7">
        <v>45180.942986111113</v>
      </c>
      <c r="K2093" s="8">
        <v>2.4791086350000002E-2</v>
      </c>
      <c r="L2093" s="8">
        <v>-1.3061281339999999</v>
      </c>
      <c r="M2093" s="9">
        <v>2.4799999999999999E-2</v>
      </c>
    </row>
    <row r="2094" spans="1:13" x14ac:dyDescent="0.35">
      <c r="A2094" s="5" t="s">
        <v>125</v>
      </c>
      <c r="B2094" s="6">
        <v>38.159999999999997</v>
      </c>
      <c r="C2094" s="5" t="s">
        <v>19</v>
      </c>
      <c r="D2094" s="5" t="s">
        <v>64</v>
      </c>
      <c r="E2094" s="6">
        <v>3</v>
      </c>
      <c r="F2094" s="6">
        <v>39.67</v>
      </c>
      <c r="G2094" s="6">
        <v>38.174649469999999</v>
      </c>
      <c r="H2094" s="6">
        <v>38.159999999999997</v>
      </c>
      <c r="I2094" s="7">
        <v>45102.252013888887</v>
      </c>
      <c r="J2094" s="7">
        <v>45102.588425925926</v>
      </c>
      <c r="K2094" s="8">
        <v>3.8064028229999998E-2</v>
      </c>
      <c r="L2094" s="8">
        <v>-7.6380136119999997E-2</v>
      </c>
      <c r="M2094" s="9">
        <v>3.8100000000000002E-2</v>
      </c>
    </row>
    <row r="2095" spans="1:13" x14ac:dyDescent="0.35">
      <c r="A2095" s="5" t="s">
        <v>125</v>
      </c>
      <c r="B2095" s="6">
        <v>38.380000000000003</v>
      </c>
      <c r="C2095" s="5" t="s">
        <v>19</v>
      </c>
      <c r="D2095" s="5" t="s">
        <v>24</v>
      </c>
      <c r="E2095" s="6">
        <v>2</v>
      </c>
      <c r="F2095" s="6">
        <v>40.42</v>
      </c>
      <c r="G2095" s="6">
        <v>38.589471500000002</v>
      </c>
      <c r="H2095" s="6">
        <v>38.380000000000003</v>
      </c>
      <c r="I2095" s="7">
        <v>45102.292222222219</v>
      </c>
      <c r="J2095" s="7">
        <v>45102.586134259262</v>
      </c>
      <c r="K2095" s="8">
        <v>5.0470064320000001E-2</v>
      </c>
      <c r="L2095" s="8">
        <v>-5.6407718949999998E-2</v>
      </c>
      <c r="M2095" s="9">
        <v>5.0500000000000003E-2</v>
      </c>
    </row>
    <row r="2096" spans="1:13" x14ac:dyDescent="0.35">
      <c r="A2096" s="5" t="s">
        <v>82</v>
      </c>
      <c r="B2096" s="6">
        <v>65.11</v>
      </c>
      <c r="C2096" s="5" t="s">
        <v>19</v>
      </c>
      <c r="D2096" s="5" t="s">
        <v>32</v>
      </c>
      <c r="E2096" s="6">
        <v>1</v>
      </c>
      <c r="F2096" s="6">
        <v>65.81</v>
      </c>
      <c r="G2096" s="6">
        <v>65.114295089999999</v>
      </c>
      <c r="H2096" s="6">
        <v>65.11</v>
      </c>
      <c r="I2096" s="7">
        <v>45102.292604166665</v>
      </c>
      <c r="J2096" s="7">
        <v>45103.336886574078</v>
      </c>
      <c r="K2096" s="8">
        <v>1.0636681360000001E-2</v>
      </c>
      <c r="L2096" s="8">
        <v>-0.16213341440000001</v>
      </c>
      <c r="M2096" s="9">
        <v>1.06E-2</v>
      </c>
    </row>
    <row r="2097" spans="1:13" x14ac:dyDescent="0.35">
      <c r="A2097" s="5" t="s">
        <v>124</v>
      </c>
      <c r="B2097" s="6">
        <v>0.85350000000000004</v>
      </c>
      <c r="C2097" s="5" t="s">
        <v>19</v>
      </c>
      <c r="D2097" s="5" t="s">
        <v>29</v>
      </c>
      <c r="E2097" s="6">
        <v>2</v>
      </c>
      <c r="F2097" s="6">
        <v>0.87</v>
      </c>
      <c r="G2097" s="6">
        <v>0.8552274164</v>
      </c>
      <c r="H2097" s="6">
        <v>0.85350000000000004</v>
      </c>
      <c r="I2097" s="7">
        <v>45102.355127314811</v>
      </c>
      <c r="J2097" s="7">
        <v>45102.357071759259</v>
      </c>
      <c r="K2097" s="8">
        <v>1.896551724E-2</v>
      </c>
      <c r="L2097" s="8">
        <v>-6.4367816089999997E-3</v>
      </c>
      <c r="M2097" s="9">
        <v>1.9E-2</v>
      </c>
    </row>
    <row r="2098" spans="1:13" x14ac:dyDescent="0.35">
      <c r="A2098" s="5" t="s">
        <v>72</v>
      </c>
      <c r="B2098" s="6">
        <v>2.36</v>
      </c>
      <c r="C2098" s="5" t="s">
        <v>19</v>
      </c>
      <c r="D2098" s="5" t="s">
        <v>20</v>
      </c>
      <c r="E2098" s="6">
        <v>1</v>
      </c>
      <c r="F2098" s="6">
        <v>2.4</v>
      </c>
      <c r="G2098" s="6">
        <v>2.369791298</v>
      </c>
      <c r="H2098" s="6">
        <v>2.36</v>
      </c>
      <c r="I2098" s="7">
        <v>45102.397326388891</v>
      </c>
      <c r="J2098" s="7">
        <v>45102.398020833331</v>
      </c>
      <c r="K2098" s="8">
        <v>1.666666667E-2</v>
      </c>
      <c r="L2098" s="8">
        <v>-7.4999999999999997E-3</v>
      </c>
      <c r="M2098" s="9">
        <v>1.67E-2</v>
      </c>
    </row>
    <row r="2099" spans="1:13" x14ac:dyDescent="0.35">
      <c r="A2099" s="5" t="s">
        <v>72</v>
      </c>
      <c r="B2099" s="6">
        <v>2.36</v>
      </c>
      <c r="C2099" s="5" t="s">
        <v>19</v>
      </c>
      <c r="D2099" s="5" t="s">
        <v>29</v>
      </c>
      <c r="E2099" s="6">
        <v>2</v>
      </c>
      <c r="F2099" s="6">
        <v>2.4</v>
      </c>
      <c r="G2099" s="6">
        <v>2.374136569</v>
      </c>
      <c r="H2099" s="6">
        <v>2.36</v>
      </c>
      <c r="I2099" s="7">
        <v>45102.397326388891</v>
      </c>
      <c r="J2099" s="7">
        <v>45102.398020833331</v>
      </c>
      <c r="K2099" s="8">
        <v>1.666666667E-2</v>
      </c>
      <c r="L2099" s="8">
        <v>-7.4999999999999997E-3</v>
      </c>
      <c r="M2099" s="9">
        <v>1.67E-2</v>
      </c>
    </row>
    <row r="2100" spans="1:13" x14ac:dyDescent="0.35">
      <c r="A2100" s="5" t="s">
        <v>72</v>
      </c>
      <c r="B2100" s="6">
        <v>2.2999999999999998</v>
      </c>
      <c r="C2100" s="5" t="s">
        <v>19</v>
      </c>
      <c r="D2100" s="5" t="s">
        <v>60</v>
      </c>
      <c r="E2100" s="6">
        <v>2</v>
      </c>
      <c r="F2100" s="6">
        <v>2.3250000000000002</v>
      </c>
      <c r="G2100" s="6">
        <v>2.3019628409999999</v>
      </c>
      <c r="H2100" s="6">
        <v>2.2999999999999998</v>
      </c>
      <c r="I2100" s="7">
        <v>45102.419814814813</v>
      </c>
      <c r="J2100" s="7">
        <v>45102.515023148146</v>
      </c>
      <c r="K2100" s="8">
        <v>1.075268817E-2</v>
      </c>
      <c r="L2100" s="8">
        <v>-1.5483870970000001E-2</v>
      </c>
      <c r="M2100" s="9">
        <v>1.0800000000000001E-2</v>
      </c>
    </row>
    <row r="2101" spans="1:13" x14ac:dyDescent="0.35">
      <c r="A2101" s="5" t="s">
        <v>82</v>
      </c>
      <c r="B2101" s="6">
        <v>71.010000000000005</v>
      </c>
      <c r="C2101" s="5" t="s">
        <v>19</v>
      </c>
      <c r="D2101" s="5" t="s">
        <v>24</v>
      </c>
      <c r="E2101" s="6">
        <v>2</v>
      </c>
      <c r="F2101" s="6">
        <v>72.7</v>
      </c>
      <c r="G2101" s="6">
        <v>71.065022760000005</v>
      </c>
      <c r="H2101" s="6">
        <v>71.010000000000005</v>
      </c>
      <c r="I2101" s="7">
        <v>45102.458518518521</v>
      </c>
      <c r="J2101" s="7">
        <v>45102.51840277778</v>
      </c>
      <c r="K2101" s="8">
        <v>2.3246217329999999E-2</v>
      </c>
      <c r="L2101" s="8">
        <v>-1.471801926E-2</v>
      </c>
      <c r="M2101" s="9">
        <v>2.3199999999999998E-2</v>
      </c>
    </row>
    <row r="2102" spans="1:13" x14ac:dyDescent="0.35">
      <c r="A2102" s="5" t="s">
        <v>72</v>
      </c>
      <c r="B2102" s="6">
        <v>2.2959999999999998</v>
      </c>
      <c r="C2102" s="5" t="s">
        <v>19</v>
      </c>
      <c r="D2102" s="5" t="s">
        <v>32</v>
      </c>
      <c r="E2102" s="6">
        <v>1</v>
      </c>
      <c r="F2102" s="6">
        <v>2.3250000000000002</v>
      </c>
      <c r="G2102" s="6">
        <v>2.2981299750000002</v>
      </c>
      <c r="H2102" s="6">
        <v>2.2959999999999998</v>
      </c>
      <c r="I2102" s="7">
        <v>45102.459016203706</v>
      </c>
      <c r="J2102" s="7">
        <v>45102.515266203707</v>
      </c>
      <c r="K2102" s="8">
        <v>1.2473118280000001E-2</v>
      </c>
      <c r="L2102" s="8">
        <v>-1.462365591E-2</v>
      </c>
      <c r="M2102" s="9">
        <v>1.2500000000000001E-2</v>
      </c>
    </row>
    <row r="2103" spans="1:13" x14ac:dyDescent="0.35">
      <c r="A2103" s="5" t="s">
        <v>125</v>
      </c>
      <c r="B2103" s="6">
        <v>38.14</v>
      </c>
      <c r="C2103" s="5" t="s">
        <v>14</v>
      </c>
      <c r="D2103" s="5" t="s">
        <v>15</v>
      </c>
      <c r="E2103" s="6">
        <v>0</v>
      </c>
      <c r="F2103" s="6">
        <v>37.700000000000003</v>
      </c>
      <c r="G2103" s="6">
        <v>38.123637819999999</v>
      </c>
      <c r="H2103" s="6">
        <v>38.14</v>
      </c>
      <c r="I2103" s="7">
        <v>45102.590543981481</v>
      </c>
      <c r="J2103" s="7">
        <v>45102.59783564815</v>
      </c>
      <c r="K2103" s="8">
        <v>1.1671087530000001E-2</v>
      </c>
      <c r="L2103" s="8">
        <v>-2.1485411140000001E-2</v>
      </c>
      <c r="M2103" s="9">
        <v>1.17E-2</v>
      </c>
    </row>
    <row r="2104" spans="1:13" x14ac:dyDescent="0.35">
      <c r="A2104" s="5" t="s">
        <v>125</v>
      </c>
      <c r="B2104" s="6">
        <v>39.75</v>
      </c>
      <c r="C2104" s="5" t="s">
        <v>19</v>
      </c>
      <c r="D2104" s="5" t="s">
        <v>22</v>
      </c>
      <c r="E2104" s="6">
        <v>0</v>
      </c>
      <c r="F2104" s="6">
        <v>40.380000000000003</v>
      </c>
      <c r="G2104" s="6">
        <v>39.776793509999997</v>
      </c>
      <c r="H2104" s="6">
        <v>39.75</v>
      </c>
      <c r="I2104" s="7">
        <v>45102.60224537037</v>
      </c>
      <c r="J2104" s="7">
        <v>45102.60361111111</v>
      </c>
      <c r="K2104" s="8">
        <v>1.5601783060000001E-2</v>
      </c>
      <c r="L2104" s="8">
        <v>0</v>
      </c>
      <c r="M2104" s="9">
        <v>1.5599999999999999E-2</v>
      </c>
    </row>
    <row r="2105" spans="1:13" x14ac:dyDescent="0.35">
      <c r="A2105" s="5" t="s">
        <v>125</v>
      </c>
      <c r="B2105" s="6">
        <v>40.07</v>
      </c>
      <c r="C2105" s="5" t="s">
        <v>19</v>
      </c>
      <c r="D2105" s="5" t="s">
        <v>32</v>
      </c>
      <c r="E2105" s="6">
        <v>1</v>
      </c>
      <c r="F2105" s="6">
        <v>40.53</v>
      </c>
      <c r="G2105" s="6">
        <v>40.11768163</v>
      </c>
      <c r="H2105" s="6">
        <v>40.07</v>
      </c>
      <c r="I2105" s="7">
        <v>45102.606157407405</v>
      </c>
      <c r="J2105" s="7">
        <v>45102.691643518519</v>
      </c>
      <c r="K2105" s="8">
        <v>1.134961757E-2</v>
      </c>
      <c r="L2105" s="8">
        <v>-5.5514433750000002E-2</v>
      </c>
      <c r="M2105" s="9">
        <v>1.1299999999999999E-2</v>
      </c>
    </row>
    <row r="2106" spans="1:13" x14ac:dyDescent="0.35">
      <c r="A2106" s="5" t="s">
        <v>71</v>
      </c>
      <c r="B2106" s="6">
        <v>2.109</v>
      </c>
      <c r="C2106" s="5" t="s">
        <v>14</v>
      </c>
      <c r="D2106" s="5" t="s">
        <v>15</v>
      </c>
      <c r="E2106" s="6">
        <v>0</v>
      </c>
      <c r="F2106" s="6">
        <v>2.0699000000000001</v>
      </c>
      <c r="G2106" s="6">
        <v>2.0937240199999998</v>
      </c>
      <c r="H2106" s="6">
        <v>2.109</v>
      </c>
      <c r="I2106" s="7">
        <v>45102.796238425923</v>
      </c>
      <c r="J2106" s="7">
        <v>45102.954618055555</v>
      </c>
      <c r="K2106" s="8">
        <v>1.8889801439999999E-2</v>
      </c>
      <c r="L2106" s="8">
        <v>-1.8213440260000002E-2</v>
      </c>
      <c r="M2106" s="9">
        <v>1.89E-2</v>
      </c>
    </row>
    <row r="2107" spans="1:13" x14ac:dyDescent="0.35">
      <c r="A2107" s="5" t="s">
        <v>69</v>
      </c>
      <c r="B2107" s="6">
        <v>0.3715</v>
      </c>
      <c r="C2107" s="5" t="s">
        <v>14</v>
      </c>
      <c r="D2107" s="5" t="s">
        <v>23</v>
      </c>
      <c r="E2107" s="6">
        <v>1</v>
      </c>
      <c r="F2107" s="6">
        <v>0.3674</v>
      </c>
      <c r="G2107" s="6">
        <v>0.37111997000000002</v>
      </c>
      <c r="H2107" s="6">
        <v>0.3715</v>
      </c>
      <c r="I2107" s="7">
        <v>45103.181701388887</v>
      </c>
      <c r="J2107" s="7">
        <v>45103.1871875</v>
      </c>
      <c r="K2107" s="8">
        <v>1.1159499180000001E-2</v>
      </c>
      <c r="L2107" s="8">
        <v>0</v>
      </c>
      <c r="M2107" s="9">
        <v>1.12E-2</v>
      </c>
    </row>
    <row r="2108" spans="1:13" x14ac:dyDescent="0.35">
      <c r="A2108" s="5" t="s">
        <v>201</v>
      </c>
      <c r="B2108" s="6">
        <v>1.0229999999999999</v>
      </c>
      <c r="C2108" s="5" t="s">
        <v>14</v>
      </c>
      <c r="D2108" s="5" t="s">
        <v>17</v>
      </c>
      <c r="E2108" s="6">
        <v>0</v>
      </c>
      <c r="F2108" s="6">
        <v>1.012</v>
      </c>
      <c r="G2108" s="6">
        <v>1.02219864</v>
      </c>
      <c r="H2108" s="6">
        <v>1.0229999999999999</v>
      </c>
      <c r="I2108" s="7">
        <v>45103.845011574071</v>
      </c>
      <c r="J2108" s="7">
        <v>45103.849814814814</v>
      </c>
      <c r="K2108" s="8">
        <v>1.086956522E-2</v>
      </c>
      <c r="L2108" s="8">
        <v>0</v>
      </c>
      <c r="M2108" s="9">
        <v>1.09E-2</v>
      </c>
    </row>
    <row r="2109" spans="1:13" x14ac:dyDescent="0.35">
      <c r="A2109" s="5" t="s">
        <v>34</v>
      </c>
      <c r="B2109" s="6">
        <v>0.38740000000000002</v>
      </c>
      <c r="C2109" s="5" t="s">
        <v>19</v>
      </c>
      <c r="D2109" s="5" t="s">
        <v>37</v>
      </c>
      <c r="E2109" s="6">
        <v>3</v>
      </c>
      <c r="F2109" s="6">
        <v>0.39190000000000003</v>
      </c>
      <c r="G2109" s="6">
        <v>0.38775189450000003</v>
      </c>
      <c r="H2109" s="6">
        <v>0.38740000000000002</v>
      </c>
      <c r="I2109" s="7">
        <v>45104.33730324074</v>
      </c>
      <c r="J2109" s="7">
        <v>45104.340532407405</v>
      </c>
      <c r="K2109" s="8">
        <v>1.148252105E-2</v>
      </c>
      <c r="L2109" s="8">
        <v>-9.4411839760000001E-3</v>
      </c>
      <c r="M2109" s="9">
        <v>1.15E-2</v>
      </c>
    </row>
    <row r="2110" spans="1:13" x14ac:dyDescent="0.35">
      <c r="A2110" s="5" t="s">
        <v>34</v>
      </c>
      <c r="B2110" s="6">
        <v>0.38469999999999999</v>
      </c>
      <c r="C2110" s="5" t="s">
        <v>19</v>
      </c>
      <c r="D2110" s="5" t="s">
        <v>29</v>
      </c>
      <c r="E2110" s="6">
        <v>2</v>
      </c>
      <c r="F2110" s="6">
        <v>0.39050000000000001</v>
      </c>
      <c r="G2110" s="6">
        <v>0.3859909447</v>
      </c>
      <c r="H2110" s="6">
        <v>0.38469999999999999</v>
      </c>
      <c r="I2110" s="7">
        <v>45104.345416666663</v>
      </c>
      <c r="J2110" s="7">
        <v>45104.35428240741</v>
      </c>
      <c r="K2110" s="8">
        <v>1.485275288E-2</v>
      </c>
      <c r="L2110" s="8">
        <v>-1.9206145970000001E-2</v>
      </c>
      <c r="M2110" s="9">
        <v>1.49E-2</v>
      </c>
    </row>
    <row r="2111" spans="1:13" x14ac:dyDescent="0.35">
      <c r="A2111" s="5" t="s">
        <v>34</v>
      </c>
      <c r="B2111" s="6">
        <v>0.3926</v>
      </c>
      <c r="C2111" s="5" t="s">
        <v>19</v>
      </c>
      <c r="D2111" s="5" t="s">
        <v>26</v>
      </c>
      <c r="E2111" s="6">
        <v>1</v>
      </c>
      <c r="F2111" s="6">
        <v>0.41520000000000001</v>
      </c>
      <c r="G2111" s="6">
        <v>0.41070069619999999</v>
      </c>
      <c r="H2111" s="6">
        <v>0.3926</v>
      </c>
      <c r="I2111" s="7">
        <v>45104.418796296297</v>
      </c>
      <c r="J2111" s="7">
        <v>45104.60224537037</v>
      </c>
      <c r="K2111" s="8">
        <v>5.4431599230000002E-2</v>
      </c>
      <c r="L2111" s="8">
        <v>-3.1551059729999997E-2</v>
      </c>
      <c r="M2111" s="9">
        <v>5.4399999999999997E-2</v>
      </c>
    </row>
    <row r="2112" spans="1:13" x14ac:dyDescent="0.35">
      <c r="A2112" s="5" t="s">
        <v>40</v>
      </c>
      <c r="B2112" s="6">
        <v>0.2974</v>
      </c>
      <c r="C2112" s="5" t="s">
        <v>14</v>
      </c>
      <c r="D2112" s="5" t="s">
        <v>20</v>
      </c>
      <c r="E2112" s="6">
        <v>1</v>
      </c>
      <c r="F2112" s="6">
        <v>0.29409999999999997</v>
      </c>
      <c r="G2112" s="6">
        <v>0.29731349000000001</v>
      </c>
      <c r="H2112" s="6">
        <v>0.2974</v>
      </c>
      <c r="I2112" s="7">
        <v>45105.14167824074</v>
      </c>
      <c r="J2112" s="7">
        <v>45105.167673611111</v>
      </c>
      <c r="K2112" s="8">
        <v>1.1220673239999999E-2</v>
      </c>
      <c r="L2112" s="8">
        <v>-3.4002040119999999E-4</v>
      </c>
      <c r="M2112" s="9">
        <v>1.12E-2</v>
      </c>
    </row>
    <row r="2113" spans="1:13" x14ac:dyDescent="0.35">
      <c r="A2113" s="5" t="s">
        <v>33</v>
      </c>
      <c r="B2113" s="6">
        <v>1.5636999999999999E-3</v>
      </c>
      <c r="C2113" s="5" t="s">
        <v>14</v>
      </c>
      <c r="D2113" s="5" t="s">
        <v>15</v>
      </c>
      <c r="E2113" s="6">
        <v>0</v>
      </c>
      <c r="F2113" s="6">
        <v>1.5472999999999999E-3</v>
      </c>
      <c r="G2113" s="6">
        <v>1.56361E-3</v>
      </c>
      <c r="H2113" s="6">
        <v>1.5636999999999999E-3</v>
      </c>
      <c r="I2113" s="7">
        <v>45105.14167824074</v>
      </c>
      <c r="J2113" s="7">
        <v>45105.161666666667</v>
      </c>
      <c r="K2113" s="8">
        <v>1.0599108120000001E-2</v>
      </c>
      <c r="L2113" s="8">
        <v>-8.4017320490000001E-4</v>
      </c>
      <c r="M2113" s="9">
        <v>1.06E-2</v>
      </c>
    </row>
    <row r="2114" spans="1:13" x14ac:dyDescent="0.35">
      <c r="A2114" s="5" t="s">
        <v>85</v>
      </c>
      <c r="B2114" s="6">
        <v>0.33439999999999998</v>
      </c>
      <c r="C2114" s="5" t="s">
        <v>14</v>
      </c>
      <c r="D2114" s="5" t="s">
        <v>15</v>
      </c>
      <c r="E2114" s="6">
        <v>0</v>
      </c>
      <c r="F2114" s="6">
        <v>0.33050000000000002</v>
      </c>
      <c r="G2114" s="6">
        <v>0.33433541999999999</v>
      </c>
      <c r="H2114" s="6">
        <v>0.33439999999999998</v>
      </c>
      <c r="I2114" s="7">
        <v>45105.142106481479</v>
      </c>
      <c r="J2114" s="7">
        <v>45105.170474537037</v>
      </c>
      <c r="K2114" s="8">
        <v>1.1800302570000001E-2</v>
      </c>
      <c r="L2114" s="8">
        <v>0</v>
      </c>
      <c r="M2114" s="9">
        <v>1.18E-2</v>
      </c>
    </row>
    <row r="2115" spans="1:13" x14ac:dyDescent="0.35">
      <c r="A2115" s="5" t="s">
        <v>106</v>
      </c>
      <c r="B2115" s="6">
        <v>2.0348000000000002</v>
      </c>
      <c r="C2115" s="5" t="s">
        <v>14</v>
      </c>
      <c r="D2115" s="5" t="s">
        <v>15</v>
      </c>
      <c r="E2115" s="6">
        <v>0</v>
      </c>
      <c r="F2115" s="6">
        <v>2.0116000000000001</v>
      </c>
      <c r="G2115" s="6">
        <v>2.0340044000000002</v>
      </c>
      <c r="H2115" s="6">
        <v>2.0348000000000002</v>
      </c>
      <c r="I2115" s="7">
        <v>45105.142106481479</v>
      </c>
      <c r="J2115" s="7">
        <v>45105.186516203707</v>
      </c>
      <c r="K2115" s="8">
        <v>1.153310797E-2</v>
      </c>
      <c r="L2115" s="8">
        <v>-3.7780870949999999E-3</v>
      </c>
      <c r="M2115" s="9">
        <v>1.15E-2</v>
      </c>
    </row>
    <row r="2116" spans="1:13" x14ac:dyDescent="0.35">
      <c r="A2116" s="5" t="s">
        <v>33</v>
      </c>
      <c r="B2116" s="6">
        <v>1.5651E-3</v>
      </c>
      <c r="C2116" s="5" t="s">
        <v>14</v>
      </c>
      <c r="D2116" s="5" t="s">
        <v>17</v>
      </c>
      <c r="E2116" s="6">
        <v>0</v>
      </c>
      <c r="F2116" s="6">
        <v>1.5486E-3</v>
      </c>
      <c r="G2116" s="6">
        <v>1.56423E-3</v>
      </c>
      <c r="H2116" s="6">
        <v>1.5651E-3</v>
      </c>
      <c r="I2116" s="7">
        <v>45105.14947916667</v>
      </c>
      <c r="J2116" s="7">
        <v>45105.164027777777</v>
      </c>
      <c r="K2116" s="8">
        <v>1.0654784969999999E-2</v>
      </c>
      <c r="L2116" s="8">
        <v>-1.6789358129999999E-3</v>
      </c>
      <c r="M2116" s="9">
        <v>1.0699999999999999E-2</v>
      </c>
    </row>
    <row r="2117" spans="1:13" x14ac:dyDescent="0.35">
      <c r="A2117" s="5" t="s">
        <v>18</v>
      </c>
      <c r="B2117" s="6">
        <v>1.4970000000000001E-2</v>
      </c>
      <c r="C2117" s="5" t="s">
        <v>14</v>
      </c>
      <c r="D2117" s="5" t="s">
        <v>15</v>
      </c>
      <c r="E2117" s="6">
        <v>0</v>
      </c>
      <c r="F2117" s="6">
        <v>1.4789999999999999E-2</v>
      </c>
      <c r="G2117" s="6">
        <v>1.494855E-2</v>
      </c>
      <c r="H2117" s="6">
        <v>1.4970000000000001E-2</v>
      </c>
      <c r="I2117" s="7">
        <v>45105.438148148147</v>
      </c>
      <c r="J2117" s="7">
        <v>45121.713888888888</v>
      </c>
      <c r="K2117" s="8">
        <v>1.2170385400000001E-2</v>
      </c>
      <c r="L2117" s="8">
        <v>-0.1548343475</v>
      </c>
      <c r="M2117" s="9">
        <v>1.2200000000000001E-2</v>
      </c>
    </row>
    <row r="2118" spans="1:13" x14ac:dyDescent="0.35">
      <c r="A2118" s="5" t="s">
        <v>103</v>
      </c>
      <c r="B2118" s="6">
        <v>0.62060000000000004</v>
      </c>
      <c r="C2118" s="5" t="s">
        <v>14</v>
      </c>
      <c r="D2118" s="5" t="s">
        <v>20</v>
      </c>
      <c r="E2118" s="6">
        <v>1</v>
      </c>
      <c r="F2118" s="6">
        <v>0.61360000000000003</v>
      </c>
      <c r="G2118" s="6">
        <v>0.62058119</v>
      </c>
      <c r="H2118" s="6">
        <v>0.62060000000000004</v>
      </c>
      <c r="I2118" s="7">
        <v>45105.441168981481</v>
      </c>
      <c r="J2118" s="7">
        <v>45105.443495370368</v>
      </c>
      <c r="K2118" s="8">
        <v>1.1408083439999999E-2</v>
      </c>
      <c r="L2118" s="8">
        <v>0</v>
      </c>
      <c r="M2118" s="9">
        <v>1.14E-2</v>
      </c>
    </row>
    <row r="2119" spans="1:13" x14ac:dyDescent="0.35">
      <c r="A2119" s="5" t="s">
        <v>146</v>
      </c>
      <c r="B2119" s="6">
        <v>17.23</v>
      </c>
      <c r="C2119" s="5" t="s">
        <v>14</v>
      </c>
      <c r="D2119" s="5" t="s">
        <v>15</v>
      </c>
      <c r="E2119" s="6">
        <v>0</v>
      </c>
      <c r="F2119" s="6">
        <v>17</v>
      </c>
      <c r="G2119" s="6">
        <v>17.220744669999998</v>
      </c>
      <c r="H2119" s="6">
        <v>17.23</v>
      </c>
      <c r="I2119" s="7">
        <v>45105.447002314817</v>
      </c>
      <c r="J2119" s="7">
        <v>45105.517858796295</v>
      </c>
      <c r="K2119" s="8">
        <v>1.352941176E-2</v>
      </c>
      <c r="L2119" s="8">
        <v>0</v>
      </c>
      <c r="M2119" s="9">
        <v>1.35E-2</v>
      </c>
    </row>
    <row r="2120" spans="1:13" x14ac:dyDescent="0.35">
      <c r="A2120" s="5" t="s">
        <v>208</v>
      </c>
      <c r="B2120" s="6">
        <v>6.0470000000000003E-2</v>
      </c>
      <c r="C2120" s="5" t="s">
        <v>14</v>
      </c>
      <c r="D2120" s="5" t="s">
        <v>15</v>
      </c>
      <c r="E2120" s="6">
        <v>0</v>
      </c>
      <c r="F2120" s="6">
        <v>5.9670000000000001E-2</v>
      </c>
      <c r="G2120" s="6">
        <v>6.0468359999999999E-2</v>
      </c>
      <c r="H2120" s="6">
        <v>6.0470000000000003E-2</v>
      </c>
      <c r="I2120" s="7">
        <v>45105.447129629632</v>
      </c>
      <c r="J2120" s="7">
        <v>45105.502893518518</v>
      </c>
      <c r="K2120" s="8">
        <v>1.3407072230000001E-2</v>
      </c>
      <c r="L2120" s="8">
        <v>-1.675884029E-3</v>
      </c>
      <c r="M2120" s="9">
        <v>1.34E-2</v>
      </c>
    </row>
    <row r="2121" spans="1:13" x14ac:dyDescent="0.35">
      <c r="A2121" s="5" t="s">
        <v>148</v>
      </c>
      <c r="B2121" s="6">
        <v>2.4719999999999999E-2</v>
      </c>
      <c r="C2121" s="5" t="s">
        <v>14</v>
      </c>
      <c r="D2121" s="5" t="s">
        <v>15</v>
      </c>
      <c r="E2121" s="6">
        <v>0</v>
      </c>
      <c r="F2121" s="6">
        <v>2.4410000000000001E-2</v>
      </c>
      <c r="G2121" s="6">
        <v>2.471071E-2</v>
      </c>
      <c r="H2121" s="6">
        <v>2.4719999999999999E-2</v>
      </c>
      <c r="I2121" s="7">
        <v>45105.449467592596</v>
      </c>
      <c r="J2121" s="7">
        <v>45105.508240740739</v>
      </c>
      <c r="K2121" s="8">
        <v>1.269971323E-2</v>
      </c>
      <c r="L2121" s="8">
        <v>-1.638672675E-3</v>
      </c>
      <c r="M2121" s="9">
        <v>1.2699999999999999E-2</v>
      </c>
    </row>
    <row r="2122" spans="1:13" x14ac:dyDescent="0.35">
      <c r="A2122" s="5" t="s">
        <v>103</v>
      </c>
      <c r="B2122" s="6">
        <v>0.62509999999999999</v>
      </c>
      <c r="C2122" s="5" t="s">
        <v>14</v>
      </c>
      <c r="D2122" s="5" t="s">
        <v>17</v>
      </c>
      <c r="E2122" s="6">
        <v>0</v>
      </c>
      <c r="F2122" s="6">
        <v>0.61819999999999997</v>
      </c>
      <c r="G2122" s="6">
        <v>0.62491240000000003</v>
      </c>
      <c r="H2122" s="6">
        <v>0.62509999999999999</v>
      </c>
      <c r="I2122" s="7">
        <v>45105.452997685185</v>
      </c>
      <c r="J2122" s="7">
        <v>45105.721458333333</v>
      </c>
      <c r="K2122" s="8">
        <v>1.1161436429999999E-2</v>
      </c>
      <c r="L2122" s="8">
        <v>-5.9851180850000003E-3</v>
      </c>
      <c r="M2122" s="9">
        <v>1.12E-2</v>
      </c>
    </row>
    <row r="2123" spans="1:13" x14ac:dyDescent="0.35">
      <c r="A2123" s="5" t="s">
        <v>206</v>
      </c>
      <c r="B2123" s="6">
        <v>0.88060000000000005</v>
      </c>
      <c r="C2123" s="5" t="s">
        <v>14</v>
      </c>
      <c r="D2123" s="5" t="s">
        <v>17</v>
      </c>
      <c r="E2123" s="6">
        <v>0</v>
      </c>
      <c r="F2123" s="6">
        <v>0.87090000000000001</v>
      </c>
      <c r="G2123" s="6">
        <v>0.88038605999999997</v>
      </c>
      <c r="H2123" s="6">
        <v>0.88060000000000005</v>
      </c>
      <c r="I2123" s="7">
        <v>45105.458831018521</v>
      </c>
      <c r="J2123" s="7">
        <v>45108.196550925924</v>
      </c>
      <c r="K2123" s="8">
        <v>1.113790332E-2</v>
      </c>
      <c r="L2123" s="8">
        <v>-0.12309105519999999</v>
      </c>
      <c r="M2123" s="9">
        <v>1.11E-2</v>
      </c>
    </row>
    <row r="2124" spans="1:13" x14ac:dyDescent="0.35">
      <c r="A2124" s="5" t="s">
        <v>138</v>
      </c>
      <c r="B2124" s="6">
        <v>3.3759999999999999</v>
      </c>
      <c r="C2124" s="5" t="s">
        <v>14</v>
      </c>
      <c r="D2124" s="5" t="s">
        <v>17</v>
      </c>
      <c r="E2124" s="6">
        <v>0</v>
      </c>
      <c r="F2124" s="6">
        <v>3.34</v>
      </c>
      <c r="G2124" s="6">
        <v>3.3756909899999998</v>
      </c>
      <c r="H2124" s="6">
        <v>3.3759999999999999</v>
      </c>
      <c r="I2124" s="7">
        <v>45105.459247685183</v>
      </c>
      <c r="J2124" s="7">
        <v>45105.503032407411</v>
      </c>
      <c r="K2124" s="8">
        <v>1.0778443110000001E-2</v>
      </c>
      <c r="L2124" s="8">
        <v>-4.4910179640000004E-3</v>
      </c>
      <c r="M2124" s="9">
        <v>1.0800000000000001E-2</v>
      </c>
    </row>
    <row r="2125" spans="1:13" x14ac:dyDescent="0.35">
      <c r="A2125" s="5" t="s">
        <v>38</v>
      </c>
      <c r="B2125" s="6">
        <v>0.28510000000000002</v>
      </c>
      <c r="C2125" s="5" t="s">
        <v>14</v>
      </c>
      <c r="D2125" s="5" t="s">
        <v>17</v>
      </c>
      <c r="E2125" s="6">
        <v>0</v>
      </c>
      <c r="F2125" s="6">
        <v>0.28149999999999997</v>
      </c>
      <c r="G2125" s="6">
        <v>0.28492329</v>
      </c>
      <c r="H2125" s="6">
        <v>0.28510000000000002</v>
      </c>
      <c r="I2125" s="7">
        <v>45105.461886574078</v>
      </c>
      <c r="J2125" s="7">
        <v>45105.470717592594</v>
      </c>
      <c r="K2125" s="8">
        <v>1.2788632330000001E-2</v>
      </c>
      <c r="L2125" s="8">
        <v>0</v>
      </c>
      <c r="M2125" s="9">
        <v>1.2800000000000001E-2</v>
      </c>
    </row>
    <row r="2126" spans="1:13" x14ac:dyDescent="0.35">
      <c r="A2126" s="5" t="s">
        <v>33</v>
      </c>
      <c r="B2126" s="6">
        <v>1.4361000000000001E-3</v>
      </c>
      <c r="C2126" s="5" t="s">
        <v>14</v>
      </c>
      <c r="D2126" s="5" t="s">
        <v>17</v>
      </c>
      <c r="E2126" s="6">
        <v>0</v>
      </c>
      <c r="F2126" s="6">
        <v>1.4191E-3</v>
      </c>
      <c r="G2126" s="6">
        <v>1.4360200000000001E-3</v>
      </c>
      <c r="H2126" s="6">
        <v>1.4361000000000001E-3</v>
      </c>
      <c r="I2126" s="7">
        <v>45105.9377662037</v>
      </c>
      <c r="J2126" s="7">
        <v>45106.026666666665</v>
      </c>
      <c r="K2126" s="8">
        <v>1.1979423580000001E-2</v>
      </c>
      <c r="L2126" s="8">
        <v>-3.7418081880000002E-2</v>
      </c>
      <c r="M2126" s="9">
        <v>1.2E-2</v>
      </c>
    </row>
    <row r="2127" spans="1:13" x14ac:dyDescent="0.35">
      <c r="A2127" s="5" t="s">
        <v>121</v>
      </c>
      <c r="B2127" s="6">
        <v>0.1883</v>
      </c>
      <c r="C2127" s="5" t="s">
        <v>14</v>
      </c>
      <c r="D2127" s="5" t="s">
        <v>20</v>
      </c>
      <c r="E2127" s="6">
        <v>1</v>
      </c>
      <c r="F2127" s="6">
        <v>0.1822</v>
      </c>
      <c r="G2127" s="6">
        <v>0.18821252999999999</v>
      </c>
      <c r="H2127" s="6">
        <v>0.1883</v>
      </c>
      <c r="I2127" s="7">
        <v>45105.938090277778</v>
      </c>
      <c r="J2127" s="7">
        <v>45105.982858796298</v>
      </c>
      <c r="K2127" s="8">
        <v>3.3479692649999997E-2</v>
      </c>
      <c r="L2127" s="8">
        <v>-2.5246981339999999E-2</v>
      </c>
      <c r="M2127" s="9">
        <v>3.3500000000000002E-2</v>
      </c>
    </row>
    <row r="2128" spans="1:13" x14ac:dyDescent="0.35">
      <c r="A2128" s="5" t="s">
        <v>199</v>
      </c>
      <c r="B2128" s="6">
        <v>1.8180000000000002E-2</v>
      </c>
      <c r="C2128" s="5" t="s">
        <v>14</v>
      </c>
      <c r="D2128" s="5" t="s">
        <v>15</v>
      </c>
      <c r="E2128" s="6">
        <v>0</v>
      </c>
      <c r="F2128" s="6">
        <v>1.788E-2</v>
      </c>
      <c r="G2128" s="6">
        <v>1.8178940000000001E-2</v>
      </c>
      <c r="H2128" s="6">
        <v>1.8180000000000002E-2</v>
      </c>
      <c r="I2128" s="7">
        <v>45105.938090277778</v>
      </c>
      <c r="J2128" s="7">
        <v>45106.09202546296</v>
      </c>
      <c r="K2128" s="8">
        <v>1.6778523489999999E-2</v>
      </c>
      <c r="L2128" s="8">
        <v>-7.8299776289999998E-3</v>
      </c>
      <c r="M2128" s="9">
        <v>1.6799999999999999E-2</v>
      </c>
    </row>
    <row r="2129" spans="1:13" x14ac:dyDescent="0.35">
      <c r="A2129" s="5" t="s">
        <v>187</v>
      </c>
      <c r="B2129" s="6">
        <v>8.0689999999999998E-3</v>
      </c>
      <c r="C2129" s="5" t="s">
        <v>14</v>
      </c>
      <c r="D2129" s="5" t="s">
        <v>15</v>
      </c>
      <c r="E2129" s="6">
        <v>0</v>
      </c>
      <c r="F2129" s="6">
        <v>7.8890000000000002E-3</v>
      </c>
      <c r="G2129" s="6">
        <v>8.0510600000000005E-3</v>
      </c>
      <c r="H2129" s="6">
        <v>8.0689999999999998E-3</v>
      </c>
      <c r="I2129" s="7">
        <v>45105.938090277778</v>
      </c>
      <c r="J2129" s="7">
        <v>45105.941874999997</v>
      </c>
      <c r="K2129" s="8">
        <v>2.281658005E-2</v>
      </c>
      <c r="L2129" s="8">
        <v>-7.4787679050000002E-3</v>
      </c>
      <c r="M2129" s="9">
        <v>2.2800000000000001E-2</v>
      </c>
    </row>
    <row r="2130" spans="1:13" x14ac:dyDescent="0.35">
      <c r="A2130" s="5" t="s">
        <v>85</v>
      </c>
      <c r="B2130" s="6">
        <v>0.316</v>
      </c>
      <c r="C2130" s="5" t="s">
        <v>14</v>
      </c>
      <c r="D2130" s="5" t="s">
        <v>15</v>
      </c>
      <c r="E2130" s="6">
        <v>0</v>
      </c>
      <c r="F2130" s="6">
        <v>0.30449999999999999</v>
      </c>
      <c r="G2130" s="6">
        <v>0.31589191</v>
      </c>
      <c r="H2130" s="6">
        <v>0.316</v>
      </c>
      <c r="I2130" s="7">
        <v>45105.938090277778</v>
      </c>
      <c r="J2130" s="7">
        <v>45105.98878472222</v>
      </c>
      <c r="K2130" s="8">
        <v>3.7766830869999997E-2</v>
      </c>
      <c r="L2130" s="8">
        <v>0</v>
      </c>
      <c r="M2130" s="9">
        <v>3.78E-2</v>
      </c>
    </row>
    <row r="2131" spans="1:13" x14ac:dyDescent="0.35">
      <c r="A2131" s="5" t="s">
        <v>161</v>
      </c>
      <c r="B2131" s="6">
        <v>6.8319999999999999</v>
      </c>
      <c r="C2131" s="5" t="s">
        <v>14</v>
      </c>
      <c r="D2131" s="5" t="s">
        <v>15</v>
      </c>
      <c r="E2131" s="6">
        <v>0</v>
      </c>
      <c r="F2131" s="6">
        <v>6.6859999999999999</v>
      </c>
      <c r="G2131" s="6">
        <v>6.8274469199999999</v>
      </c>
      <c r="H2131" s="6">
        <v>6.8319999999999999</v>
      </c>
      <c r="I2131" s="7">
        <v>45105.938090277778</v>
      </c>
      <c r="J2131" s="7">
        <v>45106.088518518518</v>
      </c>
      <c r="K2131" s="8">
        <v>2.1836673649999999E-2</v>
      </c>
      <c r="L2131" s="8">
        <v>-2.8866287769999999E-2</v>
      </c>
      <c r="M2131" s="9">
        <v>2.18E-2</v>
      </c>
    </row>
    <row r="2132" spans="1:13" x14ac:dyDescent="0.35">
      <c r="A2132" s="5" t="s">
        <v>51</v>
      </c>
      <c r="B2132" s="6">
        <v>0.97299999999999998</v>
      </c>
      <c r="C2132" s="5" t="s">
        <v>14</v>
      </c>
      <c r="D2132" s="5" t="s">
        <v>15</v>
      </c>
      <c r="E2132" s="6">
        <v>0</v>
      </c>
      <c r="F2132" s="6">
        <v>0.94599999999999995</v>
      </c>
      <c r="G2132" s="6">
        <v>0.97231297000000005</v>
      </c>
      <c r="H2132" s="6">
        <v>0.97299999999999998</v>
      </c>
      <c r="I2132" s="7">
        <v>45105.938090277778</v>
      </c>
      <c r="J2132" s="7">
        <v>45106.506574074076</v>
      </c>
      <c r="K2132" s="8">
        <v>2.854122622E-2</v>
      </c>
      <c r="L2132" s="8">
        <v>-5.2854122619999996E-3</v>
      </c>
      <c r="M2132" s="9">
        <v>2.8500000000000001E-2</v>
      </c>
    </row>
    <row r="2133" spans="1:13" x14ac:dyDescent="0.35">
      <c r="A2133" s="5" t="s">
        <v>189</v>
      </c>
      <c r="B2133" s="6">
        <v>9.0399999999999994E-2</v>
      </c>
      <c r="C2133" s="5" t="s">
        <v>14</v>
      </c>
      <c r="D2133" s="5" t="s">
        <v>15</v>
      </c>
      <c r="E2133" s="6">
        <v>0</v>
      </c>
      <c r="F2133" s="6">
        <v>8.7900000000000006E-2</v>
      </c>
      <c r="G2133" s="6">
        <v>9.0308470000000002E-2</v>
      </c>
      <c r="H2133" s="6">
        <v>9.0399999999999994E-2</v>
      </c>
      <c r="I2133" s="7">
        <v>45105.938090277778</v>
      </c>
      <c r="J2133" s="7">
        <v>45106.176053240742</v>
      </c>
      <c r="K2133" s="8">
        <v>2.8441410689999998E-2</v>
      </c>
      <c r="L2133" s="8">
        <v>-6.825938567E-3</v>
      </c>
      <c r="M2133" s="9">
        <v>2.8400000000000002E-2</v>
      </c>
    </row>
    <row r="2134" spans="1:13" x14ac:dyDescent="0.35">
      <c r="A2134" s="5" t="s">
        <v>153</v>
      </c>
      <c r="B2134" s="6">
        <v>0.12118</v>
      </c>
      <c r="C2134" s="5" t="s">
        <v>14</v>
      </c>
      <c r="D2134" s="5" t="s">
        <v>15</v>
      </c>
      <c r="E2134" s="6">
        <v>0</v>
      </c>
      <c r="F2134" s="6">
        <v>0.11863</v>
      </c>
      <c r="G2134" s="6">
        <v>0.12114717999999999</v>
      </c>
      <c r="H2134" s="6">
        <v>0.12118</v>
      </c>
      <c r="I2134" s="7">
        <v>45105.938090277778</v>
      </c>
      <c r="J2134" s="7">
        <v>45106.516828703701</v>
      </c>
      <c r="K2134" s="8">
        <v>2.1495405879999999E-2</v>
      </c>
      <c r="L2134" s="8">
        <v>-1.3487313500000001E-2</v>
      </c>
      <c r="M2134" s="9">
        <v>2.1499999999999998E-2</v>
      </c>
    </row>
    <row r="2135" spans="1:13" x14ac:dyDescent="0.35">
      <c r="A2135" s="5" t="s">
        <v>142</v>
      </c>
      <c r="B2135" s="6">
        <v>0.21285999999999999</v>
      </c>
      <c r="C2135" s="5" t="s">
        <v>14</v>
      </c>
      <c r="D2135" s="5" t="s">
        <v>15</v>
      </c>
      <c r="E2135" s="6">
        <v>0</v>
      </c>
      <c r="F2135" s="6">
        <v>0.20826</v>
      </c>
      <c r="G2135" s="6">
        <v>0.21274765000000001</v>
      </c>
      <c r="H2135" s="6">
        <v>0.21285999999999999</v>
      </c>
      <c r="I2135" s="7">
        <v>45105.938090277778</v>
      </c>
      <c r="J2135" s="7">
        <v>45106.042870370373</v>
      </c>
      <c r="K2135" s="8">
        <v>2.2087774899999999E-2</v>
      </c>
      <c r="L2135" s="8">
        <v>-7.8267550180000003E-3</v>
      </c>
      <c r="M2135" s="9">
        <v>2.2100000000000002E-2</v>
      </c>
    </row>
    <row r="2136" spans="1:13" x14ac:dyDescent="0.35">
      <c r="A2136" s="5" t="s">
        <v>40</v>
      </c>
      <c r="B2136" s="6">
        <v>0.27589999999999998</v>
      </c>
      <c r="C2136" s="5" t="s">
        <v>14</v>
      </c>
      <c r="D2136" s="5" t="s">
        <v>20</v>
      </c>
      <c r="E2136" s="6">
        <v>1</v>
      </c>
      <c r="F2136" s="6">
        <v>0.27129999999999999</v>
      </c>
      <c r="G2136" s="6">
        <v>0.27586981999999999</v>
      </c>
      <c r="H2136" s="6">
        <v>0.27589999999999998</v>
      </c>
      <c r="I2136" s="7">
        <v>45105.938090277778</v>
      </c>
      <c r="J2136" s="7">
        <v>45106.033692129633</v>
      </c>
      <c r="K2136" s="8">
        <v>1.695539993E-2</v>
      </c>
      <c r="L2136" s="8">
        <v>-2.2115739030000001E-2</v>
      </c>
      <c r="M2136" s="9">
        <v>1.7000000000000001E-2</v>
      </c>
    </row>
    <row r="2137" spans="1:13" x14ac:dyDescent="0.35">
      <c r="A2137" s="5" t="s">
        <v>198</v>
      </c>
      <c r="B2137" s="6">
        <v>1.085E-2</v>
      </c>
      <c r="C2137" s="5" t="s">
        <v>14</v>
      </c>
      <c r="D2137" s="5" t="s">
        <v>15</v>
      </c>
      <c r="E2137" s="6">
        <v>0</v>
      </c>
      <c r="F2137" s="6">
        <v>1.038E-2</v>
      </c>
      <c r="G2137" s="6">
        <v>1.084193E-2</v>
      </c>
      <c r="H2137" s="6">
        <v>1.085E-2</v>
      </c>
      <c r="I2137" s="7">
        <v>45105.938090277778</v>
      </c>
      <c r="J2137" s="7">
        <v>45106.181250000001</v>
      </c>
      <c r="K2137" s="8">
        <v>4.527938343E-2</v>
      </c>
      <c r="L2137" s="8">
        <v>-5.7803468210000002E-3</v>
      </c>
      <c r="M2137" s="9">
        <v>4.53E-2</v>
      </c>
    </row>
    <row r="2138" spans="1:13" x14ac:dyDescent="0.35">
      <c r="A2138" s="5" t="s">
        <v>33</v>
      </c>
      <c r="B2138" s="6">
        <v>1.4499999999999999E-3</v>
      </c>
      <c r="C2138" s="5" t="s">
        <v>14</v>
      </c>
      <c r="D2138" s="5" t="s">
        <v>15</v>
      </c>
      <c r="E2138" s="6">
        <v>0</v>
      </c>
      <c r="F2138" s="6">
        <v>1.3878E-3</v>
      </c>
      <c r="G2138" s="6">
        <v>1.4455399999999999E-3</v>
      </c>
      <c r="H2138" s="6">
        <v>1.4499999999999999E-3</v>
      </c>
      <c r="I2138" s="7">
        <v>45105.938090277778</v>
      </c>
      <c r="J2138" s="7">
        <v>45106.031631944446</v>
      </c>
      <c r="K2138" s="8">
        <v>4.4819138199999997E-2</v>
      </c>
      <c r="L2138" s="8">
        <v>0</v>
      </c>
      <c r="M2138" s="9">
        <v>4.48E-2</v>
      </c>
    </row>
    <row r="2139" spans="1:13" x14ac:dyDescent="0.35">
      <c r="A2139" s="5" t="s">
        <v>121</v>
      </c>
      <c r="B2139" s="6">
        <v>0.18790000000000001</v>
      </c>
      <c r="C2139" s="5" t="s">
        <v>14</v>
      </c>
      <c r="D2139" s="5" t="s">
        <v>17</v>
      </c>
      <c r="E2139" s="6">
        <v>0</v>
      </c>
      <c r="F2139" s="6">
        <v>0.18099999999999999</v>
      </c>
      <c r="G2139" s="6">
        <v>0.18780411999999999</v>
      </c>
      <c r="H2139" s="6">
        <v>0.18790000000000001</v>
      </c>
      <c r="I2139" s="7">
        <v>45105.938483796293</v>
      </c>
      <c r="J2139" s="7">
        <v>45105.981157407405</v>
      </c>
      <c r="K2139" s="8">
        <v>3.8121546960000002E-2</v>
      </c>
      <c r="L2139" s="8">
        <v>0</v>
      </c>
      <c r="M2139" s="9">
        <v>3.8100000000000002E-2</v>
      </c>
    </row>
    <row r="2140" spans="1:13" x14ac:dyDescent="0.35">
      <c r="A2140" s="5" t="s">
        <v>187</v>
      </c>
      <c r="B2140" s="6">
        <v>8.0429999999999998E-3</v>
      </c>
      <c r="C2140" s="5" t="s">
        <v>14</v>
      </c>
      <c r="D2140" s="5" t="s">
        <v>17</v>
      </c>
      <c r="E2140" s="6">
        <v>0</v>
      </c>
      <c r="F2140" s="6">
        <v>7.8919999999999997E-3</v>
      </c>
      <c r="G2140" s="6">
        <v>8.0170099999999998E-3</v>
      </c>
      <c r="H2140" s="6">
        <v>8.0429999999999998E-3</v>
      </c>
      <c r="I2140" s="7">
        <v>45105.938483796293</v>
      </c>
      <c r="J2140" s="7">
        <v>45105.940694444442</v>
      </c>
      <c r="K2140" s="8">
        <v>1.9133299539999999E-2</v>
      </c>
      <c r="L2140" s="8">
        <v>-2.4075012670000001E-3</v>
      </c>
      <c r="M2140" s="9">
        <v>1.9099999999999999E-2</v>
      </c>
    </row>
    <row r="2141" spans="1:13" x14ac:dyDescent="0.35">
      <c r="A2141" s="5" t="s">
        <v>85</v>
      </c>
      <c r="B2141" s="6">
        <v>0.314</v>
      </c>
      <c r="C2141" s="5" t="s">
        <v>14</v>
      </c>
      <c r="D2141" s="5" t="s">
        <v>17</v>
      </c>
      <c r="E2141" s="6">
        <v>0</v>
      </c>
      <c r="F2141" s="6">
        <v>0.30890000000000001</v>
      </c>
      <c r="G2141" s="6">
        <v>0.31397487000000002</v>
      </c>
      <c r="H2141" s="6">
        <v>0.314</v>
      </c>
      <c r="I2141" s="7">
        <v>45105.938483796293</v>
      </c>
      <c r="J2141" s="7">
        <v>45105.973217592589</v>
      </c>
      <c r="K2141" s="8">
        <v>1.6510197470000001E-2</v>
      </c>
      <c r="L2141" s="8">
        <v>-2.9135642599999998E-3</v>
      </c>
      <c r="M2141" s="9">
        <v>1.6500000000000001E-2</v>
      </c>
    </row>
    <row r="2142" spans="1:13" x14ac:dyDescent="0.35">
      <c r="A2142" s="5" t="s">
        <v>161</v>
      </c>
      <c r="B2142" s="6">
        <v>6.782</v>
      </c>
      <c r="C2142" s="5" t="s">
        <v>14</v>
      </c>
      <c r="D2142" s="5" t="s">
        <v>17</v>
      </c>
      <c r="E2142" s="6">
        <v>0</v>
      </c>
      <c r="F2142" s="6">
        <v>6.548</v>
      </c>
      <c r="G2142" s="6">
        <v>6.7780523600000002</v>
      </c>
      <c r="H2142" s="6">
        <v>6.782</v>
      </c>
      <c r="I2142" s="7">
        <v>45105.938483796293</v>
      </c>
      <c r="J2142" s="7">
        <v>45106.051712962966</v>
      </c>
      <c r="K2142" s="8">
        <v>3.5736102630000002E-2</v>
      </c>
      <c r="L2142" s="8">
        <v>0</v>
      </c>
      <c r="M2142" s="9">
        <v>3.5700000000000003E-2</v>
      </c>
    </row>
    <row r="2143" spans="1:13" x14ac:dyDescent="0.35">
      <c r="A2143" s="5" t="s">
        <v>40</v>
      </c>
      <c r="B2143" s="6">
        <v>0.27539999999999998</v>
      </c>
      <c r="C2143" s="5" t="s">
        <v>14</v>
      </c>
      <c r="D2143" s="5" t="s">
        <v>23</v>
      </c>
      <c r="E2143" s="6">
        <v>1</v>
      </c>
      <c r="F2143" s="6">
        <v>0.2702</v>
      </c>
      <c r="G2143" s="6">
        <v>0.27522037999999999</v>
      </c>
      <c r="H2143" s="6">
        <v>0.27539999999999998</v>
      </c>
      <c r="I2143" s="7">
        <v>45105.938483796293</v>
      </c>
      <c r="J2143" s="7">
        <v>45106.02621527778</v>
      </c>
      <c r="K2143" s="8">
        <v>1.9245003699999999E-2</v>
      </c>
      <c r="L2143" s="8">
        <v>-3.7009622500000001E-4</v>
      </c>
      <c r="M2143" s="9">
        <v>1.9199999999999998E-2</v>
      </c>
    </row>
    <row r="2144" spans="1:13" x14ac:dyDescent="0.35">
      <c r="A2144" s="5" t="s">
        <v>33</v>
      </c>
      <c r="B2144" s="6">
        <v>1.4361000000000001E-3</v>
      </c>
      <c r="C2144" s="5" t="s">
        <v>14</v>
      </c>
      <c r="D2144" s="5" t="s">
        <v>17</v>
      </c>
      <c r="E2144" s="6">
        <v>0</v>
      </c>
      <c r="F2144" s="6">
        <v>1.3894000000000001E-3</v>
      </c>
      <c r="G2144" s="6">
        <v>1.4360200000000001E-3</v>
      </c>
      <c r="H2144" s="6">
        <v>1.4361000000000001E-3</v>
      </c>
      <c r="I2144" s="7">
        <v>45105.938483796293</v>
      </c>
      <c r="J2144" s="7">
        <v>45106.026666666665</v>
      </c>
      <c r="K2144" s="8">
        <v>3.3611630920000003E-2</v>
      </c>
      <c r="L2144" s="8">
        <v>0</v>
      </c>
      <c r="M2144" s="9">
        <v>3.3599999999999998E-2</v>
      </c>
    </row>
    <row r="2145" spans="1:13" x14ac:dyDescent="0.35">
      <c r="A2145" s="5" t="s">
        <v>138</v>
      </c>
      <c r="B2145" s="6">
        <v>3.2829999999999999</v>
      </c>
      <c r="C2145" s="5" t="s">
        <v>14</v>
      </c>
      <c r="D2145" s="5" t="s">
        <v>20</v>
      </c>
      <c r="E2145" s="6">
        <v>1</v>
      </c>
      <c r="F2145" s="6">
        <v>3.2490000000000001</v>
      </c>
      <c r="G2145" s="6">
        <v>3.2828173500000002</v>
      </c>
      <c r="H2145" s="6">
        <v>3.2829999999999999</v>
      </c>
      <c r="I2145" s="7">
        <v>45105.941793981481</v>
      </c>
      <c r="J2145" s="7">
        <v>45106.001585648148</v>
      </c>
      <c r="K2145" s="8">
        <v>1.046475839E-2</v>
      </c>
      <c r="L2145" s="8">
        <v>-8.3102493070000005E-3</v>
      </c>
      <c r="M2145" s="9">
        <v>1.0500000000000001E-2</v>
      </c>
    </row>
    <row r="2146" spans="1:13" x14ac:dyDescent="0.35">
      <c r="A2146" s="5" t="s">
        <v>58</v>
      </c>
      <c r="B2146" s="6">
        <v>0.67</v>
      </c>
      <c r="C2146" s="5" t="s">
        <v>14</v>
      </c>
      <c r="D2146" s="5" t="s">
        <v>20</v>
      </c>
      <c r="E2146" s="6">
        <v>1</v>
      </c>
      <c r="F2146" s="6">
        <v>0.66200000000000003</v>
      </c>
      <c r="G2146" s="6">
        <v>0.66902614999999999</v>
      </c>
      <c r="H2146" s="6">
        <v>0.67</v>
      </c>
      <c r="I2146" s="7">
        <v>45105.942442129628</v>
      </c>
      <c r="J2146" s="7">
        <v>45105.99145833333</v>
      </c>
      <c r="K2146" s="8">
        <v>1.208459215E-2</v>
      </c>
      <c r="L2146" s="8">
        <v>-9.0634441090000004E-3</v>
      </c>
      <c r="M2146" s="9">
        <v>1.21E-2</v>
      </c>
    </row>
    <row r="2147" spans="1:13" x14ac:dyDescent="0.35">
      <c r="A2147" s="5" t="s">
        <v>175</v>
      </c>
      <c r="B2147" s="6">
        <v>1.907E-2</v>
      </c>
      <c r="C2147" s="5" t="s">
        <v>14</v>
      </c>
      <c r="D2147" s="5" t="s">
        <v>15</v>
      </c>
      <c r="E2147" s="6">
        <v>0</v>
      </c>
      <c r="F2147" s="6">
        <v>1.8859999999999998E-2</v>
      </c>
      <c r="G2147" s="6">
        <v>1.905039E-2</v>
      </c>
      <c r="H2147" s="6">
        <v>1.907E-2</v>
      </c>
      <c r="I2147" s="7">
        <v>45105.942442129628</v>
      </c>
      <c r="J2147" s="7">
        <v>45105.991689814815</v>
      </c>
      <c r="K2147" s="8">
        <v>1.1134676560000001E-2</v>
      </c>
      <c r="L2147" s="8">
        <v>-6.8928950160000004E-3</v>
      </c>
      <c r="M2147" s="9">
        <v>1.11E-2</v>
      </c>
    </row>
    <row r="2148" spans="1:13" x14ac:dyDescent="0.35">
      <c r="A2148" s="5" t="s">
        <v>127</v>
      </c>
      <c r="B2148" s="6">
        <v>1.2916000000000001</v>
      </c>
      <c r="C2148" s="5" t="s">
        <v>14</v>
      </c>
      <c r="D2148" s="5" t="s">
        <v>20</v>
      </c>
      <c r="E2148" s="6">
        <v>1</v>
      </c>
      <c r="F2148" s="6">
        <v>1.2785</v>
      </c>
      <c r="G2148" s="6">
        <v>1.2913846499999999</v>
      </c>
      <c r="H2148" s="6">
        <v>1.2916000000000001</v>
      </c>
      <c r="I2148" s="7">
        <v>45105.942442129628</v>
      </c>
      <c r="J2148" s="7">
        <v>45106.051249999997</v>
      </c>
      <c r="K2148" s="8">
        <v>1.024638248E-2</v>
      </c>
      <c r="L2148" s="8">
        <v>-1.259288228E-2</v>
      </c>
      <c r="M2148" s="9">
        <v>1.0200000000000001E-2</v>
      </c>
    </row>
    <row r="2149" spans="1:13" x14ac:dyDescent="0.35">
      <c r="A2149" s="5" t="s">
        <v>74</v>
      </c>
      <c r="B2149" s="6">
        <v>4.5460000000000003</v>
      </c>
      <c r="C2149" s="5" t="s">
        <v>14</v>
      </c>
      <c r="D2149" s="5" t="s">
        <v>28</v>
      </c>
      <c r="E2149" s="6">
        <v>2</v>
      </c>
      <c r="F2149" s="6">
        <v>4.4950000000000001</v>
      </c>
      <c r="G2149" s="6">
        <v>4.5451360599999999</v>
      </c>
      <c r="H2149" s="6">
        <v>4.5460000000000003</v>
      </c>
      <c r="I2149" s="7">
        <v>45105.942442129628</v>
      </c>
      <c r="J2149" s="7">
        <v>45105.97384259259</v>
      </c>
      <c r="K2149" s="8">
        <v>1.134593993E-2</v>
      </c>
      <c r="L2149" s="8">
        <v>-4.8943270300000003E-3</v>
      </c>
      <c r="M2149" s="9">
        <v>1.1299999999999999E-2</v>
      </c>
    </row>
    <row r="2150" spans="1:13" x14ac:dyDescent="0.35">
      <c r="A2150" s="5" t="s">
        <v>46</v>
      </c>
      <c r="B2150" s="6">
        <v>5.3879999999999997E-2</v>
      </c>
      <c r="C2150" s="5" t="s">
        <v>14</v>
      </c>
      <c r="D2150" s="5" t="s">
        <v>20</v>
      </c>
      <c r="E2150" s="6">
        <v>1</v>
      </c>
      <c r="F2150" s="6">
        <v>5.323E-2</v>
      </c>
      <c r="G2150" s="6">
        <v>5.3869309999999997E-2</v>
      </c>
      <c r="H2150" s="6">
        <v>5.3879999999999997E-2</v>
      </c>
      <c r="I2150" s="7">
        <v>45105.942442129628</v>
      </c>
      <c r="J2150" s="7">
        <v>45106.141446759262</v>
      </c>
      <c r="K2150" s="8">
        <v>1.221115912E-2</v>
      </c>
      <c r="L2150" s="8">
        <v>-1.202329513E-2</v>
      </c>
      <c r="M2150" s="9">
        <v>1.2200000000000001E-2</v>
      </c>
    </row>
    <row r="2151" spans="1:13" x14ac:dyDescent="0.35">
      <c r="A2151" s="5" t="s">
        <v>132</v>
      </c>
      <c r="B2151" s="6">
        <v>0.29239999999999999</v>
      </c>
      <c r="C2151" s="5" t="s">
        <v>14</v>
      </c>
      <c r="D2151" s="5" t="s">
        <v>20</v>
      </c>
      <c r="E2151" s="6">
        <v>1</v>
      </c>
      <c r="F2151" s="6">
        <v>0.28910000000000002</v>
      </c>
      <c r="G2151" s="6">
        <v>0.29237957999999997</v>
      </c>
      <c r="H2151" s="6">
        <v>0.29239999999999999</v>
      </c>
      <c r="I2151" s="7">
        <v>45105.942442129628</v>
      </c>
      <c r="J2151" s="7">
        <v>45105.959062499998</v>
      </c>
      <c r="K2151" s="8">
        <v>1.141473539E-2</v>
      </c>
      <c r="L2151" s="8">
        <v>-5.1885160840000003E-3</v>
      </c>
      <c r="M2151" s="9">
        <v>1.14E-2</v>
      </c>
    </row>
    <row r="2152" spans="1:13" x14ac:dyDescent="0.35">
      <c r="A2152" s="5" t="s">
        <v>208</v>
      </c>
      <c r="B2152" s="6">
        <v>5.7979999999999997E-2</v>
      </c>
      <c r="C2152" s="5" t="s">
        <v>14</v>
      </c>
      <c r="D2152" s="5" t="s">
        <v>20</v>
      </c>
      <c r="E2152" s="6">
        <v>1</v>
      </c>
      <c r="F2152" s="6">
        <v>5.7349999999999998E-2</v>
      </c>
      <c r="G2152" s="6">
        <v>5.7974030000000003E-2</v>
      </c>
      <c r="H2152" s="6">
        <v>5.7979999999999997E-2</v>
      </c>
      <c r="I2152" s="7">
        <v>45105.942442129628</v>
      </c>
      <c r="J2152" s="7">
        <v>45106.001261574071</v>
      </c>
      <c r="K2152" s="8">
        <v>1.098517873E-2</v>
      </c>
      <c r="L2152" s="8">
        <v>-1.238012206E-2</v>
      </c>
      <c r="M2152" s="9">
        <v>1.0999999999999999E-2</v>
      </c>
    </row>
    <row r="2153" spans="1:13" x14ac:dyDescent="0.35">
      <c r="A2153" s="5" t="s">
        <v>86</v>
      </c>
      <c r="B2153" s="6">
        <v>0.62009999999999998</v>
      </c>
      <c r="C2153" s="5" t="s">
        <v>14</v>
      </c>
      <c r="D2153" s="5" t="s">
        <v>15</v>
      </c>
      <c r="E2153" s="6">
        <v>0</v>
      </c>
      <c r="F2153" s="6">
        <v>0.61370000000000002</v>
      </c>
      <c r="G2153" s="6">
        <v>0.61996105000000001</v>
      </c>
      <c r="H2153" s="6">
        <v>0.62009999999999998</v>
      </c>
      <c r="I2153" s="7">
        <v>45105.942442129628</v>
      </c>
      <c r="J2153" s="7">
        <v>45105.991689814815</v>
      </c>
      <c r="K2153" s="8">
        <v>1.042854815E-2</v>
      </c>
      <c r="L2153" s="8">
        <v>-8.9620335670000002E-3</v>
      </c>
      <c r="M2153" s="9">
        <v>1.04E-2</v>
      </c>
    </row>
    <row r="2154" spans="1:13" x14ac:dyDescent="0.35">
      <c r="A2154" s="5" t="s">
        <v>161</v>
      </c>
      <c r="B2154" s="6">
        <v>6.7430000000000003</v>
      </c>
      <c r="C2154" s="5" t="s">
        <v>14</v>
      </c>
      <c r="D2154" s="5" t="s">
        <v>20</v>
      </c>
      <c r="E2154" s="6">
        <v>1</v>
      </c>
      <c r="F2154" s="6">
        <v>6.6680000000000001</v>
      </c>
      <c r="G2154" s="6">
        <v>6.7377179199999997</v>
      </c>
      <c r="H2154" s="6">
        <v>6.7430000000000003</v>
      </c>
      <c r="I2154" s="7">
        <v>45105.942442129628</v>
      </c>
      <c r="J2154" s="7">
        <v>45105.991689814815</v>
      </c>
      <c r="K2154" s="8">
        <v>1.124775045E-2</v>
      </c>
      <c r="L2154" s="8">
        <v>-1.079784043E-2</v>
      </c>
      <c r="M2154" s="9">
        <v>1.12E-2</v>
      </c>
    </row>
    <row r="2155" spans="1:13" x14ac:dyDescent="0.35">
      <c r="A2155" s="5" t="s">
        <v>157</v>
      </c>
      <c r="B2155" s="6">
        <v>3.2149999999999999</v>
      </c>
      <c r="C2155" s="5" t="s">
        <v>14</v>
      </c>
      <c r="D2155" s="5" t="s">
        <v>15</v>
      </c>
      <c r="E2155" s="6">
        <v>0</v>
      </c>
      <c r="F2155" s="6">
        <v>3.18</v>
      </c>
      <c r="G2155" s="6">
        <v>3.21420102</v>
      </c>
      <c r="H2155" s="6">
        <v>3.2149999999999999</v>
      </c>
      <c r="I2155" s="7">
        <v>45105.942442129628</v>
      </c>
      <c r="J2155" s="7">
        <v>45106.039398148147</v>
      </c>
      <c r="K2155" s="8">
        <v>1.100628931E-2</v>
      </c>
      <c r="L2155" s="8">
        <v>-9.748427673E-3</v>
      </c>
      <c r="M2155" s="9">
        <v>1.0999999999999999E-2</v>
      </c>
    </row>
    <row r="2156" spans="1:13" x14ac:dyDescent="0.35">
      <c r="A2156" s="5" t="s">
        <v>56</v>
      </c>
      <c r="B2156" s="6">
        <v>0.1452</v>
      </c>
      <c r="C2156" s="5" t="s">
        <v>14</v>
      </c>
      <c r="D2156" s="5" t="s">
        <v>20</v>
      </c>
      <c r="E2156" s="6">
        <v>1</v>
      </c>
      <c r="F2156" s="6">
        <v>0.1429</v>
      </c>
      <c r="G2156" s="6">
        <v>0.14502950000000001</v>
      </c>
      <c r="H2156" s="6">
        <v>0.1452</v>
      </c>
      <c r="I2156" s="7">
        <v>45105.942442129628</v>
      </c>
      <c r="J2156" s="7">
        <v>45106.093854166669</v>
      </c>
      <c r="K2156" s="8">
        <v>1.6095171450000001E-2</v>
      </c>
      <c r="L2156" s="8">
        <v>-5.5983205040000001E-3</v>
      </c>
      <c r="M2156" s="9">
        <v>1.61E-2</v>
      </c>
    </row>
    <row r="2157" spans="1:13" x14ac:dyDescent="0.35">
      <c r="A2157" s="5" t="s">
        <v>98</v>
      </c>
      <c r="B2157" s="6">
        <v>0.69169999999999998</v>
      </c>
      <c r="C2157" s="5" t="s">
        <v>14</v>
      </c>
      <c r="D2157" s="5" t="s">
        <v>20</v>
      </c>
      <c r="E2157" s="6">
        <v>1</v>
      </c>
      <c r="F2157" s="6">
        <v>0.68440000000000001</v>
      </c>
      <c r="G2157" s="6">
        <v>0.6916175</v>
      </c>
      <c r="H2157" s="6">
        <v>0.69169999999999998</v>
      </c>
      <c r="I2157" s="7">
        <v>45105.942442129628</v>
      </c>
      <c r="J2157" s="7">
        <v>45105.974236111113</v>
      </c>
      <c r="K2157" s="8">
        <v>1.0666277030000001E-2</v>
      </c>
      <c r="L2157" s="8">
        <v>-7.7440093510000004E-3</v>
      </c>
      <c r="M2157" s="9">
        <v>1.0699999999999999E-2</v>
      </c>
    </row>
    <row r="2158" spans="1:13" x14ac:dyDescent="0.35">
      <c r="A2158" s="5" t="s">
        <v>44</v>
      </c>
      <c r="B2158" s="6">
        <v>1.2078</v>
      </c>
      <c r="C2158" s="5" t="s">
        <v>14</v>
      </c>
      <c r="D2158" s="5" t="s">
        <v>20</v>
      </c>
      <c r="E2158" s="6">
        <v>1</v>
      </c>
      <c r="F2158" s="6">
        <v>1.1948000000000001</v>
      </c>
      <c r="G2158" s="6">
        <v>1.20775608</v>
      </c>
      <c r="H2158" s="6">
        <v>1.2078</v>
      </c>
      <c r="I2158" s="7">
        <v>45105.942442129628</v>
      </c>
      <c r="J2158" s="7">
        <v>45106.045925925922</v>
      </c>
      <c r="K2158" s="8">
        <v>1.0880482090000001E-2</v>
      </c>
      <c r="L2158" s="8">
        <v>-6.6956812859999999E-3</v>
      </c>
      <c r="M2158" s="9">
        <v>1.09E-2</v>
      </c>
    </row>
    <row r="2159" spans="1:13" x14ac:dyDescent="0.35">
      <c r="A2159" s="5" t="s">
        <v>31</v>
      </c>
      <c r="B2159" s="6">
        <v>8.4330000000000002E-2</v>
      </c>
      <c r="C2159" s="5" t="s">
        <v>14</v>
      </c>
      <c r="D2159" s="5" t="s">
        <v>20</v>
      </c>
      <c r="E2159" s="6">
        <v>1</v>
      </c>
      <c r="F2159" s="6">
        <v>8.3220000000000002E-2</v>
      </c>
      <c r="G2159" s="6">
        <v>8.4325339999999999E-2</v>
      </c>
      <c r="H2159" s="6">
        <v>8.4330000000000002E-2</v>
      </c>
      <c r="I2159" s="7">
        <v>45105.942442129628</v>
      </c>
      <c r="J2159" s="7">
        <v>45105.980428240742</v>
      </c>
      <c r="K2159" s="8">
        <v>1.333813987E-2</v>
      </c>
      <c r="L2159" s="8">
        <v>-4.8065368900000001E-3</v>
      </c>
      <c r="M2159" s="9">
        <v>1.3299999999999999E-2</v>
      </c>
    </row>
    <row r="2160" spans="1:13" x14ac:dyDescent="0.35">
      <c r="A2160" s="5" t="s">
        <v>103</v>
      </c>
      <c r="B2160" s="6">
        <v>0.6018</v>
      </c>
      <c r="C2160" s="5" t="s">
        <v>14</v>
      </c>
      <c r="D2160" s="5" t="s">
        <v>20</v>
      </c>
      <c r="E2160" s="6">
        <v>1</v>
      </c>
      <c r="F2160" s="6">
        <v>0.59370000000000001</v>
      </c>
      <c r="G2160" s="6">
        <v>0.60173715000000005</v>
      </c>
      <c r="H2160" s="6">
        <v>0.6018</v>
      </c>
      <c r="I2160" s="7">
        <v>45105.942442129628</v>
      </c>
      <c r="J2160" s="7">
        <v>45106.051249999997</v>
      </c>
      <c r="K2160" s="8">
        <v>1.3643254170000001E-2</v>
      </c>
      <c r="L2160" s="8">
        <v>-6.9058447029999998E-3</v>
      </c>
      <c r="M2160" s="9">
        <v>1.3599999999999999E-2</v>
      </c>
    </row>
    <row r="2161" spans="1:13" x14ac:dyDescent="0.35">
      <c r="A2161" s="5" t="s">
        <v>53</v>
      </c>
      <c r="B2161" s="6">
        <v>0.214</v>
      </c>
      <c r="C2161" s="5" t="s">
        <v>14</v>
      </c>
      <c r="D2161" s="5" t="s">
        <v>15</v>
      </c>
      <c r="E2161" s="6">
        <v>0</v>
      </c>
      <c r="F2161" s="6">
        <v>0.21160000000000001</v>
      </c>
      <c r="G2161" s="6">
        <v>0.21392828999999999</v>
      </c>
      <c r="H2161" s="6">
        <v>0.214</v>
      </c>
      <c r="I2161" s="7">
        <v>45105.942442129628</v>
      </c>
      <c r="J2161" s="7">
        <v>45105.989629629628</v>
      </c>
      <c r="K2161" s="8">
        <v>1.134215501E-2</v>
      </c>
      <c r="L2161" s="8">
        <v>-6.6162570889999996E-3</v>
      </c>
      <c r="M2161" s="9">
        <v>1.1299999999999999E-2</v>
      </c>
    </row>
    <row r="2162" spans="1:13" x14ac:dyDescent="0.35">
      <c r="A2162" s="5" t="s">
        <v>198</v>
      </c>
      <c r="B2162" s="6">
        <v>1.0710000000000001E-2</v>
      </c>
      <c r="C2162" s="5" t="s">
        <v>14</v>
      </c>
      <c r="D2162" s="5" t="s">
        <v>28</v>
      </c>
      <c r="E2162" s="6">
        <v>2</v>
      </c>
      <c r="F2162" s="6">
        <v>1.0580000000000001E-2</v>
      </c>
      <c r="G2162" s="6">
        <v>1.0703300000000001E-2</v>
      </c>
      <c r="H2162" s="6">
        <v>1.0710000000000001E-2</v>
      </c>
      <c r="I2162" s="7">
        <v>45105.942442129628</v>
      </c>
      <c r="J2162" s="7">
        <v>45105.991689814815</v>
      </c>
      <c r="K2162" s="8">
        <v>1.2287334590000001E-2</v>
      </c>
      <c r="L2162" s="8">
        <v>-5.6710775050000002E-3</v>
      </c>
      <c r="M2162" s="9">
        <v>1.23E-2</v>
      </c>
    </row>
    <row r="2163" spans="1:13" x14ac:dyDescent="0.35">
      <c r="A2163" s="5" t="s">
        <v>123</v>
      </c>
      <c r="B2163" s="6">
        <v>8.3979999999999997</v>
      </c>
      <c r="C2163" s="5" t="s">
        <v>14</v>
      </c>
      <c r="D2163" s="5" t="s">
        <v>20</v>
      </c>
      <c r="E2163" s="6">
        <v>1</v>
      </c>
      <c r="F2163" s="6">
        <v>8.3089999999999993</v>
      </c>
      <c r="G2163" s="6">
        <v>8.3967803199999995</v>
      </c>
      <c r="H2163" s="6">
        <v>8.3979999999999997</v>
      </c>
      <c r="I2163" s="7">
        <v>45105.942754629628</v>
      </c>
      <c r="J2163" s="7">
        <v>45105.989062499997</v>
      </c>
      <c r="K2163" s="8">
        <v>1.0711276929999999E-2</v>
      </c>
      <c r="L2163" s="8">
        <v>-4.2122999159999999E-3</v>
      </c>
      <c r="M2163" s="9">
        <v>1.0699999999999999E-2</v>
      </c>
    </row>
    <row r="2164" spans="1:13" x14ac:dyDescent="0.35">
      <c r="A2164" s="5" t="s">
        <v>124</v>
      </c>
      <c r="B2164" s="6">
        <v>0.69589999999999996</v>
      </c>
      <c r="C2164" s="5" t="s">
        <v>14</v>
      </c>
      <c r="D2164" s="5" t="s">
        <v>15</v>
      </c>
      <c r="E2164" s="6">
        <v>0</v>
      </c>
      <c r="F2164" s="6">
        <v>0.68840000000000001</v>
      </c>
      <c r="G2164" s="6">
        <v>0.69528897999999995</v>
      </c>
      <c r="H2164" s="6">
        <v>0.69589999999999996</v>
      </c>
      <c r="I2164" s="7">
        <v>45105.942754629628</v>
      </c>
      <c r="J2164" s="7">
        <v>45105.951574074075</v>
      </c>
      <c r="K2164" s="8">
        <v>1.0894828590000001E-2</v>
      </c>
      <c r="L2164" s="8">
        <v>-5.9558396280000002E-3</v>
      </c>
      <c r="M2164" s="9">
        <v>1.09E-2</v>
      </c>
    </row>
    <row r="2165" spans="1:13" x14ac:dyDescent="0.35">
      <c r="A2165" s="5" t="s">
        <v>73</v>
      </c>
      <c r="B2165" s="6">
        <v>438.1</v>
      </c>
      <c r="C2165" s="5" t="s">
        <v>14</v>
      </c>
      <c r="D2165" s="5" t="s">
        <v>20</v>
      </c>
      <c r="E2165" s="6">
        <v>1</v>
      </c>
      <c r="F2165" s="6">
        <v>433.2</v>
      </c>
      <c r="G2165" s="6">
        <v>438.01210170000002</v>
      </c>
      <c r="H2165" s="6">
        <v>438.1</v>
      </c>
      <c r="I2165" s="7">
        <v>45105.942754629628</v>
      </c>
      <c r="J2165" s="7">
        <v>45106.000393518516</v>
      </c>
      <c r="K2165" s="8">
        <v>1.1311172669999999E-2</v>
      </c>
      <c r="L2165" s="8">
        <v>-4.3859649119999998E-3</v>
      </c>
      <c r="M2165" s="9">
        <v>1.1299999999999999E-2</v>
      </c>
    </row>
    <row r="2166" spans="1:13" x14ac:dyDescent="0.35">
      <c r="A2166" s="5" t="s">
        <v>200</v>
      </c>
      <c r="B2166" s="6">
        <v>6055</v>
      </c>
      <c r="C2166" s="5" t="s">
        <v>14</v>
      </c>
      <c r="D2166" s="5" t="s">
        <v>20</v>
      </c>
      <c r="E2166" s="6">
        <v>1</v>
      </c>
      <c r="F2166" s="6">
        <v>5991</v>
      </c>
      <c r="G2166" s="6">
        <v>6054.5029199999999</v>
      </c>
      <c r="H2166" s="6">
        <v>6055</v>
      </c>
      <c r="I2166" s="7">
        <v>45105.942754629628</v>
      </c>
      <c r="J2166" s="7">
        <v>45106.002210648148</v>
      </c>
      <c r="K2166" s="8">
        <v>1.0682690700000001E-2</v>
      </c>
      <c r="L2166" s="8">
        <v>-3.3383408450000001E-3</v>
      </c>
      <c r="M2166" s="9">
        <v>1.0699999999999999E-2</v>
      </c>
    </row>
    <row r="2167" spans="1:13" x14ac:dyDescent="0.35">
      <c r="A2167" s="5" t="s">
        <v>77</v>
      </c>
      <c r="B2167" s="6">
        <v>0.20100000000000001</v>
      </c>
      <c r="C2167" s="5" t="s">
        <v>14</v>
      </c>
      <c r="D2167" s="5" t="s">
        <v>15</v>
      </c>
      <c r="E2167" s="6">
        <v>0</v>
      </c>
      <c r="F2167" s="6">
        <v>0.1983</v>
      </c>
      <c r="G2167" s="6">
        <v>0.20092565000000001</v>
      </c>
      <c r="H2167" s="6">
        <v>0.20100000000000001</v>
      </c>
      <c r="I2167" s="7">
        <v>45105.942754629628</v>
      </c>
      <c r="J2167" s="7">
        <v>45105.996539351851</v>
      </c>
      <c r="K2167" s="8">
        <v>1.361573374E-2</v>
      </c>
      <c r="L2167" s="8">
        <v>-8.0685829550000004E-3</v>
      </c>
      <c r="M2167" s="9">
        <v>1.3599999999999999E-2</v>
      </c>
    </row>
    <row r="2168" spans="1:13" x14ac:dyDescent="0.35">
      <c r="A2168" s="5" t="s">
        <v>80</v>
      </c>
      <c r="B2168" s="6">
        <v>24.13</v>
      </c>
      <c r="C2168" s="5" t="s">
        <v>14</v>
      </c>
      <c r="D2168" s="5" t="s">
        <v>20</v>
      </c>
      <c r="E2168" s="6">
        <v>1</v>
      </c>
      <c r="F2168" s="6">
        <v>23.84</v>
      </c>
      <c r="G2168" s="6">
        <v>24.119102730000002</v>
      </c>
      <c r="H2168" s="6">
        <v>24.13</v>
      </c>
      <c r="I2168" s="7">
        <v>45105.942754629628</v>
      </c>
      <c r="J2168" s="7">
        <v>45105.974363425928</v>
      </c>
      <c r="K2168" s="8">
        <v>1.216442953E-2</v>
      </c>
      <c r="L2168" s="8">
        <v>-3.355704698E-3</v>
      </c>
      <c r="M2168" s="9">
        <v>1.2200000000000001E-2</v>
      </c>
    </row>
    <row r="2169" spans="1:13" x14ac:dyDescent="0.35">
      <c r="A2169" s="5" t="s">
        <v>84</v>
      </c>
      <c r="B2169" s="6">
        <v>0.21759999999999999</v>
      </c>
      <c r="C2169" s="5" t="s">
        <v>14</v>
      </c>
      <c r="D2169" s="5" t="s">
        <v>20</v>
      </c>
      <c r="E2169" s="6">
        <v>1</v>
      </c>
      <c r="F2169" s="6">
        <v>0.2152</v>
      </c>
      <c r="G2169" s="6">
        <v>0.21753389000000001</v>
      </c>
      <c r="H2169" s="6">
        <v>0.21759999999999999</v>
      </c>
      <c r="I2169" s="7">
        <v>45105.942754629628</v>
      </c>
      <c r="J2169" s="7">
        <v>45105.988969907405</v>
      </c>
      <c r="K2169" s="8">
        <v>1.115241636E-2</v>
      </c>
      <c r="L2169" s="8">
        <v>-6.5055762079999999E-3</v>
      </c>
      <c r="M2169" s="9">
        <v>1.12E-2</v>
      </c>
    </row>
    <row r="2170" spans="1:13" x14ac:dyDescent="0.35">
      <c r="A2170" s="5" t="s">
        <v>134</v>
      </c>
      <c r="B2170" s="6">
        <v>0.10517</v>
      </c>
      <c r="C2170" s="5" t="s">
        <v>14</v>
      </c>
      <c r="D2170" s="5" t="s">
        <v>20</v>
      </c>
      <c r="E2170" s="6">
        <v>1</v>
      </c>
      <c r="F2170" s="6">
        <v>0.10387</v>
      </c>
      <c r="G2170" s="6">
        <v>0.10514954999999999</v>
      </c>
      <c r="H2170" s="6">
        <v>0.10517</v>
      </c>
      <c r="I2170" s="7">
        <v>45105.942754629628</v>
      </c>
      <c r="J2170" s="7">
        <v>45105.988530092596</v>
      </c>
      <c r="K2170" s="8">
        <v>1.2515644560000001E-2</v>
      </c>
      <c r="L2170" s="8">
        <v>-6.2578222780000003E-3</v>
      </c>
      <c r="M2170" s="9">
        <v>1.2500000000000001E-2</v>
      </c>
    </row>
    <row r="2171" spans="1:13" x14ac:dyDescent="0.35">
      <c r="A2171" s="5" t="s">
        <v>87</v>
      </c>
      <c r="B2171" s="6">
        <v>2.6100000000000002E-2</v>
      </c>
      <c r="C2171" s="5" t="s">
        <v>14</v>
      </c>
      <c r="D2171" s="5" t="s">
        <v>20</v>
      </c>
      <c r="E2171" s="6">
        <v>1</v>
      </c>
      <c r="F2171" s="6">
        <v>2.5819999999999999E-2</v>
      </c>
      <c r="G2171" s="6">
        <v>2.6090530000000001E-2</v>
      </c>
      <c r="H2171" s="6">
        <v>2.6100000000000002E-2</v>
      </c>
      <c r="I2171" s="7">
        <v>45105.942754629628</v>
      </c>
      <c r="J2171" s="7">
        <v>45106.02684027778</v>
      </c>
      <c r="K2171" s="8">
        <v>1.084430674E-2</v>
      </c>
      <c r="L2171" s="8">
        <v>-9.6824167309999994E-3</v>
      </c>
      <c r="M2171" s="9">
        <v>1.0800000000000001E-2</v>
      </c>
    </row>
    <row r="2172" spans="1:13" x14ac:dyDescent="0.35">
      <c r="A2172" s="5" t="s">
        <v>89</v>
      </c>
      <c r="B2172" s="6">
        <v>7.2330000000000005E-2</v>
      </c>
      <c r="C2172" s="5" t="s">
        <v>14</v>
      </c>
      <c r="D2172" s="5" t="s">
        <v>20</v>
      </c>
      <c r="E2172" s="6">
        <v>1</v>
      </c>
      <c r="F2172" s="6">
        <v>7.1510000000000004E-2</v>
      </c>
      <c r="G2172" s="6">
        <v>7.2315030000000002E-2</v>
      </c>
      <c r="H2172" s="6">
        <v>7.2330000000000005E-2</v>
      </c>
      <c r="I2172" s="7">
        <v>45105.942754629628</v>
      </c>
      <c r="J2172" s="7">
        <v>45106.032627314817</v>
      </c>
      <c r="K2172" s="8">
        <v>1.1466927700000001E-2</v>
      </c>
      <c r="L2172" s="8">
        <v>-4.8944203609999999E-3</v>
      </c>
      <c r="M2172" s="9">
        <v>1.15E-2</v>
      </c>
    </row>
    <row r="2173" spans="1:13" x14ac:dyDescent="0.35">
      <c r="A2173" s="5" t="s">
        <v>90</v>
      </c>
      <c r="B2173" s="6">
        <v>0.39810000000000001</v>
      </c>
      <c r="C2173" s="5" t="s">
        <v>14</v>
      </c>
      <c r="D2173" s="5" t="s">
        <v>20</v>
      </c>
      <c r="E2173" s="6">
        <v>1</v>
      </c>
      <c r="F2173" s="6">
        <v>0.3931</v>
      </c>
      <c r="G2173" s="6">
        <v>0.39774735999999999</v>
      </c>
      <c r="H2173" s="6">
        <v>0.39810000000000001</v>
      </c>
      <c r="I2173" s="7">
        <v>45105.942754629628</v>
      </c>
      <c r="J2173" s="7">
        <v>45105.991689814815</v>
      </c>
      <c r="K2173" s="8">
        <v>1.2719409819999999E-2</v>
      </c>
      <c r="L2173" s="8">
        <v>-3.5614347490000001E-3</v>
      </c>
      <c r="M2173" s="9">
        <v>1.2699999999999999E-2</v>
      </c>
    </row>
    <row r="2174" spans="1:13" x14ac:dyDescent="0.35">
      <c r="A2174" s="5" t="s">
        <v>48</v>
      </c>
      <c r="B2174" s="6">
        <v>0.64700000000000002</v>
      </c>
      <c r="C2174" s="5" t="s">
        <v>14</v>
      </c>
      <c r="D2174" s="5" t="s">
        <v>15</v>
      </c>
      <c r="E2174" s="6">
        <v>0</v>
      </c>
      <c r="F2174" s="6">
        <v>0.63800000000000001</v>
      </c>
      <c r="G2174" s="6">
        <v>0.64621346999999996</v>
      </c>
      <c r="H2174" s="6">
        <v>0.64700000000000002</v>
      </c>
      <c r="I2174" s="7">
        <v>45105.942754629628</v>
      </c>
      <c r="J2174" s="7">
        <v>45105.98746527778</v>
      </c>
      <c r="K2174" s="8">
        <v>1.410658307E-2</v>
      </c>
      <c r="L2174" s="8">
        <v>-4.7021943569999997E-3</v>
      </c>
      <c r="M2174" s="9">
        <v>1.41E-2</v>
      </c>
    </row>
    <row r="2175" spans="1:13" x14ac:dyDescent="0.35">
      <c r="A2175" s="5" t="s">
        <v>93</v>
      </c>
      <c r="B2175" s="6">
        <v>4.7199999999999999E-2</v>
      </c>
      <c r="C2175" s="5" t="s">
        <v>14</v>
      </c>
      <c r="D2175" s="5" t="s">
        <v>20</v>
      </c>
      <c r="E2175" s="6">
        <v>1</v>
      </c>
      <c r="F2175" s="6">
        <v>4.6690000000000002E-2</v>
      </c>
      <c r="G2175" s="6">
        <v>4.7171989999999997E-2</v>
      </c>
      <c r="H2175" s="6">
        <v>4.7199999999999999E-2</v>
      </c>
      <c r="I2175" s="7">
        <v>45105.942754629628</v>
      </c>
      <c r="J2175" s="7">
        <v>45105.996458333335</v>
      </c>
      <c r="K2175" s="8">
        <v>1.0923109869999999E-2</v>
      </c>
      <c r="L2175" s="8">
        <v>-7.7104304990000001E-3</v>
      </c>
      <c r="M2175" s="9">
        <v>1.09E-2</v>
      </c>
    </row>
    <row r="2176" spans="1:13" x14ac:dyDescent="0.35">
      <c r="A2176" s="5" t="s">
        <v>135</v>
      </c>
      <c r="B2176" s="6">
        <v>1.2E-2</v>
      </c>
      <c r="C2176" s="5" t="s">
        <v>14</v>
      </c>
      <c r="D2176" s="5" t="s">
        <v>15</v>
      </c>
      <c r="E2176" s="6">
        <v>0</v>
      </c>
      <c r="F2176" s="6">
        <v>1.1860000000000001E-2</v>
      </c>
      <c r="G2176" s="6">
        <v>1.199653E-2</v>
      </c>
      <c r="H2176" s="6">
        <v>1.2E-2</v>
      </c>
      <c r="I2176" s="7">
        <v>45105.942754629628</v>
      </c>
      <c r="J2176" s="7">
        <v>45106.038530092592</v>
      </c>
      <c r="K2176" s="8">
        <v>1.180438449E-2</v>
      </c>
      <c r="L2176" s="8">
        <v>-7.5885328840000002E-3</v>
      </c>
      <c r="M2176" s="9">
        <v>1.18E-2</v>
      </c>
    </row>
    <row r="2177" spans="1:13" x14ac:dyDescent="0.35">
      <c r="A2177" s="5" t="s">
        <v>96</v>
      </c>
      <c r="B2177" s="6">
        <v>0.17280000000000001</v>
      </c>
      <c r="C2177" s="5" t="s">
        <v>14</v>
      </c>
      <c r="D2177" s="5" t="s">
        <v>15</v>
      </c>
      <c r="E2177" s="6">
        <v>0</v>
      </c>
      <c r="F2177" s="6">
        <v>0.1709</v>
      </c>
      <c r="G2177" s="6">
        <v>0.17276032999999999</v>
      </c>
      <c r="H2177" s="6">
        <v>0.17280000000000001</v>
      </c>
      <c r="I2177" s="7">
        <v>45105.942754629628</v>
      </c>
      <c r="J2177" s="7">
        <v>45106.044398148151</v>
      </c>
      <c r="K2177" s="8">
        <v>1.111761264E-2</v>
      </c>
      <c r="L2177" s="8">
        <v>-6.4365125800000004E-3</v>
      </c>
      <c r="M2177" s="9">
        <v>1.11E-2</v>
      </c>
    </row>
    <row r="2178" spans="1:13" x14ac:dyDescent="0.35">
      <c r="A2178" s="5" t="s">
        <v>55</v>
      </c>
      <c r="B2178" s="6">
        <v>2.3599999999999999E-2</v>
      </c>
      <c r="C2178" s="5" t="s">
        <v>14</v>
      </c>
      <c r="D2178" s="5" t="s">
        <v>20</v>
      </c>
      <c r="E2178" s="6">
        <v>1</v>
      </c>
      <c r="F2178" s="6">
        <v>2.3269999999999999E-2</v>
      </c>
      <c r="G2178" s="6">
        <v>2.3591040000000001E-2</v>
      </c>
      <c r="H2178" s="6">
        <v>2.3599999999999999E-2</v>
      </c>
      <c r="I2178" s="7">
        <v>45105.942754629628</v>
      </c>
      <c r="J2178" s="7">
        <v>45106.092094907406</v>
      </c>
      <c r="K2178" s="8">
        <v>1.418134938E-2</v>
      </c>
      <c r="L2178" s="8">
        <v>-1.031370864E-2</v>
      </c>
      <c r="M2178" s="9">
        <v>1.4200000000000001E-2</v>
      </c>
    </row>
    <row r="2179" spans="1:13" x14ac:dyDescent="0.35">
      <c r="A2179" s="5" t="s">
        <v>97</v>
      </c>
      <c r="B2179" s="6">
        <v>5.133</v>
      </c>
      <c r="C2179" s="5" t="s">
        <v>14</v>
      </c>
      <c r="D2179" s="5" t="s">
        <v>20</v>
      </c>
      <c r="E2179" s="6">
        <v>1</v>
      </c>
      <c r="F2179" s="6">
        <v>5.07</v>
      </c>
      <c r="G2179" s="6">
        <v>5.1325679600000003</v>
      </c>
      <c r="H2179" s="6">
        <v>5.133</v>
      </c>
      <c r="I2179" s="7">
        <v>45105.942754629628</v>
      </c>
      <c r="J2179" s="7">
        <v>45106.021967592591</v>
      </c>
      <c r="K2179" s="8">
        <v>1.24260355E-2</v>
      </c>
      <c r="L2179" s="8">
        <v>-3.747534517E-3</v>
      </c>
      <c r="M2179" s="9">
        <v>1.24E-2</v>
      </c>
    </row>
    <row r="2180" spans="1:13" x14ac:dyDescent="0.35">
      <c r="A2180" s="5" t="s">
        <v>186</v>
      </c>
      <c r="B2180" s="6">
        <v>8.4459999999999997</v>
      </c>
      <c r="C2180" s="5" t="s">
        <v>14</v>
      </c>
      <c r="D2180" s="5" t="s">
        <v>15</v>
      </c>
      <c r="E2180" s="6">
        <v>0</v>
      </c>
      <c r="F2180" s="6">
        <v>8.3620000000000001</v>
      </c>
      <c r="G2180" s="6">
        <v>8.4458704299999994</v>
      </c>
      <c r="H2180" s="6">
        <v>8.4459999999999997</v>
      </c>
      <c r="I2180" s="7">
        <v>45105.942754629628</v>
      </c>
      <c r="J2180" s="7">
        <v>45106.092581018522</v>
      </c>
      <c r="K2180" s="8">
        <v>1.0045443669999999E-2</v>
      </c>
      <c r="L2180" s="8">
        <v>-4.663955991E-3</v>
      </c>
      <c r="M2180" s="9">
        <v>0.01</v>
      </c>
    </row>
    <row r="2181" spans="1:13" x14ac:dyDescent="0.35">
      <c r="A2181" s="5" t="s">
        <v>172</v>
      </c>
      <c r="B2181" s="6">
        <v>0.2099</v>
      </c>
      <c r="C2181" s="5" t="s">
        <v>14</v>
      </c>
      <c r="D2181" s="5" t="s">
        <v>15</v>
      </c>
      <c r="E2181" s="6">
        <v>0</v>
      </c>
      <c r="F2181" s="6">
        <v>0.20749999999999999</v>
      </c>
      <c r="G2181" s="6">
        <v>0.20989253999999999</v>
      </c>
      <c r="H2181" s="6">
        <v>0.2099</v>
      </c>
      <c r="I2181" s="7">
        <v>45105.942754629628</v>
      </c>
      <c r="J2181" s="7">
        <v>45106.002615740741</v>
      </c>
      <c r="K2181" s="8">
        <v>1.1566265060000001E-2</v>
      </c>
      <c r="L2181" s="8">
        <v>-4.337349398E-3</v>
      </c>
      <c r="M2181" s="9">
        <v>1.1599999999999999E-2</v>
      </c>
    </row>
    <row r="2182" spans="1:13" x14ac:dyDescent="0.35">
      <c r="A2182" s="5" t="s">
        <v>144</v>
      </c>
      <c r="B2182" s="6">
        <v>1.0580000000000001</v>
      </c>
      <c r="C2182" s="5" t="s">
        <v>14</v>
      </c>
      <c r="D2182" s="5" t="s">
        <v>20</v>
      </c>
      <c r="E2182" s="6">
        <v>1</v>
      </c>
      <c r="F2182" s="6">
        <v>1.0449999999999999</v>
      </c>
      <c r="G2182" s="6">
        <v>1.05718303</v>
      </c>
      <c r="H2182" s="6">
        <v>1.0580000000000001</v>
      </c>
      <c r="I2182" s="7">
        <v>45105.942754629628</v>
      </c>
      <c r="J2182" s="7">
        <v>45106.086076388892</v>
      </c>
      <c r="K2182" s="8">
        <v>1.2440191390000001E-2</v>
      </c>
      <c r="L2182" s="8">
        <v>-1.1483253590000001E-2</v>
      </c>
      <c r="M2182" s="9">
        <v>1.24E-2</v>
      </c>
    </row>
    <row r="2183" spans="1:13" x14ac:dyDescent="0.35">
      <c r="A2183" s="5" t="s">
        <v>39</v>
      </c>
      <c r="B2183" s="6">
        <v>1.19</v>
      </c>
      <c r="C2183" s="5" t="s">
        <v>14</v>
      </c>
      <c r="D2183" s="5" t="s">
        <v>15</v>
      </c>
      <c r="E2183" s="6">
        <v>0</v>
      </c>
      <c r="F2183" s="6">
        <v>1.177</v>
      </c>
      <c r="G2183" s="6">
        <v>1.1895946399999999</v>
      </c>
      <c r="H2183" s="6">
        <v>1.19</v>
      </c>
      <c r="I2183" s="7">
        <v>45105.942754629628</v>
      </c>
      <c r="J2183" s="7">
        <v>45105.979097222225</v>
      </c>
      <c r="K2183" s="8">
        <v>1.104502974E-2</v>
      </c>
      <c r="L2183" s="8">
        <v>-5.0977060320000003E-3</v>
      </c>
      <c r="M2183" s="9">
        <v>1.0999999999999999E-2</v>
      </c>
    </row>
    <row r="2184" spans="1:13" x14ac:dyDescent="0.35">
      <c r="A2184" s="5" t="s">
        <v>35</v>
      </c>
      <c r="B2184" s="6">
        <v>0.22009999999999999</v>
      </c>
      <c r="C2184" s="5" t="s">
        <v>14</v>
      </c>
      <c r="D2184" s="5" t="s">
        <v>15</v>
      </c>
      <c r="E2184" s="6">
        <v>0</v>
      </c>
      <c r="F2184" s="6">
        <v>0.2175</v>
      </c>
      <c r="G2184" s="6">
        <v>0.21995405000000001</v>
      </c>
      <c r="H2184" s="6">
        <v>0.22009999999999999</v>
      </c>
      <c r="I2184" s="7">
        <v>45105.942754629628</v>
      </c>
      <c r="J2184" s="7">
        <v>45106.001030092593</v>
      </c>
      <c r="K2184" s="8">
        <v>1.195402299E-2</v>
      </c>
      <c r="L2184" s="8">
        <v>-4.5977011489999999E-3</v>
      </c>
      <c r="M2184" s="9">
        <v>1.2E-2</v>
      </c>
    </row>
    <row r="2185" spans="1:13" x14ac:dyDescent="0.35">
      <c r="A2185" s="5" t="s">
        <v>146</v>
      </c>
      <c r="B2185" s="6">
        <v>16.75</v>
      </c>
      <c r="C2185" s="5" t="s">
        <v>14</v>
      </c>
      <c r="D2185" s="5" t="s">
        <v>20</v>
      </c>
      <c r="E2185" s="6">
        <v>1</v>
      </c>
      <c r="F2185" s="6">
        <v>16.55</v>
      </c>
      <c r="G2185" s="6">
        <v>16.74415801</v>
      </c>
      <c r="H2185" s="6">
        <v>16.75</v>
      </c>
      <c r="I2185" s="7">
        <v>45105.942754629628</v>
      </c>
      <c r="J2185" s="7">
        <v>45106.088333333333</v>
      </c>
      <c r="K2185" s="8">
        <v>1.208459215E-2</v>
      </c>
      <c r="L2185" s="8">
        <v>-7.8549848939999996E-3</v>
      </c>
      <c r="M2185" s="9">
        <v>1.21E-2</v>
      </c>
    </row>
    <row r="2186" spans="1:13" x14ac:dyDescent="0.35">
      <c r="A2186" s="5" t="s">
        <v>41</v>
      </c>
      <c r="B2186" s="6">
        <v>0.6774</v>
      </c>
      <c r="C2186" s="5" t="s">
        <v>14</v>
      </c>
      <c r="D2186" s="5" t="s">
        <v>20</v>
      </c>
      <c r="E2186" s="6">
        <v>1</v>
      </c>
      <c r="F2186" s="6">
        <v>0.66959999999999997</v>
      </c>
      <c r="G2186" s="6">
        <v>0.67689054000000004</v>
      </c>
      <c r="H2186" s="6">
        <v>0.6774</v>
      </c>
      <c r="I2186" s="7">
        <v>45105.942754629628</v>
      </c>
      <c r="J2186" s="7">
        <v>45106.571261574078</v>
      </c>
      <c r="K2186" s="8">
        <v>1.164874552E-2</v>
      </c>
      <c r="L2186" s="8">
        <v>-2.3745519709999999E-2</v>
      </c>
      <c r="M2186" s="9">
        <v>1.1599999999999999E-2</v>
      </c>
    </row>
    <row r="2187" spans="1:13" x14ac:dyDescent="0.35">
      <c r="A2187" s="5" t="s">
        <v>27</v>
      </c>
      <c r="B2187" s="6">
        <v>5.4370000000000002E-2</v>
      </c>
      <c r="C2187" s="5" t="s">
        <v>14</v>
      </c>
      <c r="D2187" s="5" t="s">
        <v>28</v>
      </c>
      <c r="E2187" s="6">
        <v>2</v>
      </c>
      <c r="F2187" s="6">
        <v>5.3629999999999997E-2</v>
      </c>
      <c r="G2187" s="6">
        <v>5.4369380000000002E-2</v>
      </c>
      <c r="H2187" s="6">
        <v>5.4370000000000002E-2</v>
      </c>
      <c r="I2187" s="7">
        <v>45105.943055555559</v>
      </c>
      <c r="J2187" s="7">
        <v>45105.969594907408</v>
      </c>
      <c r="K2187" s="8">
        <v>1.3798247249999999E-2</v>
      </c>
      <c r="L2187" s="8">
        <v>-1.4544098449999999E-2</v>
      </c>
      <c r="M2187" s="9">
        <v>1.38E-2</v>
      </c>
    </row>
    <row r="2188" spans="1:13" x14ac:dyDescent="0.35">
      <c r="A2188" s="5" t="s">
        <v>33</v>
      </c>
      <c r="B2188" s="6">
        <v>1.4272E-3</v>
      </c>
      <c r="C2188" s="5" t="s">
        <v>14</v>
      </c>
      <c r="D2188" s="5" t="s">
        <v>28</v>
      </c>
      <c r="E2188" s="6">
        <v>2</v>
      </c>
      <c r="F2188" s="6">
        <v>1.4104E-3</v>
      </c>
      <c r="G2188" s="6">
        <v>1.4268499999999999E-3</v>
      </c>
      <c r="H2188" s="6">
        <v>1.4272E-3</v>
      </c>
      <c r="I2188" s="7">
        <v>45105.943333333336</v>
      </c>
      <c r="J2188" s="7">
        <v>45105.958993055552</v>
      </c>
      <c r="K2188" s="8">
        <v>1.191151446E-2</v>
      </c>
      <c r="L2188" s="8">
        <v>-4.1123085650000002E-3</v>
      </c>
      <c r="M2188" s="9">
        <v>1.1900000000000001E-2</v>
      </c>
    </row>
    <row r="2189" spans="1:13" x14ac:dyDescent="0.35">
      <c r="A2189" s="5" t="s">
        <v>68</v>
      </c>
      <c r="B2189" s="6">
        <v>0.52090000000000003</v>
      </c>
      <c r="C2189" s="5" t="s">
        <v>14</v>
      </c>
      <c r="D2189" s="5" t="s">
        <v>20</v>
      </c>
      <c r="E2189" s="6">
        <v>1</v>
      </c>
      <c r="F2189" s="6">
        <v>0.51339999999999997</v>
      </c>
      <c r="G2189" s="6">
        <v>0.52085276999999996</v>
      </c>
      <c r="H2189" s="6">
        <v>0.52090000000000003</v>
      </c>
      <c r="I2189" s="7">
        <v>45105.944155092591</v>
      </c>
      <c r="J2189" s="7">
        <v>45105.999166666668</v>
      </c>
      <c r="K2189" s="8">
        <v>1.4608492400000001E-2</v>
      </c>
      <c r="L2189" s="8">
        <v>-6.6225165559999997E-3</v>
      </c>
      <c r="M2189" s="9">
        <v>1.46E-2</v>
      </c>
    </row>
    <row r="2190" spans="1:13" x14ac:dyDescent="0.35">
      <c r="A2190" s="5" t="s">
        <v>70</v>
      </c>
      <c r="B2190" s="6">
        <v>1.1832</v>
      </c>
      <c r="C2190" s="5" t="s">
        <v>14</v>
      </c>
      <c r="D2190" s="5" t="s">
        <v>15</v>
      </c>
      <c r="E2190" s="6">
        <v>0</v>
      </c>
      <c r="F2190" s="6">
        <v>1.1702999999999999</v>
      </c>
      <c r="G2190" s="6">
        <v>1.1826682100000001</v>
      </c>
      <c r="H2190" s="6">
        <v>1.1832</v>
      </c>
      <c r="I2190" s="7">
        <v>45105.944155092591</v>
      </c>
      <c r="J2190" s="7">
        <v>45106.000138888892</v>
      </c>
      <c r="K2190" s="8">
        <v>1.102281466E-2</v>
      </c>
      <c r="L2190" s="8">
        <v>-4.7850978380000004E-3</v>
      </c>
      <c r="M2190" s="9">
        <v>1.0999999999999999E-2</v>
      </c>
    </row>
    <row r="2191" spans="1:13" x14ac:dyDescent="0.35">
      <c r="A2191" s="5" t="s">
        <v>188</v>
      </c>
      <c r="B2191" s="6">
        <v>1.8759999999999999E-2</v>
      </c>
      <c r="C2191" s="5" t="s">
        <v>14</v>
      </c>
      <c r="D2191" s="5" t="s">
        <v>20</v>
      </c>
      <c r="E2191" s="6">
        <v>1</v>
      </c>
      <c r="F2191" s="6">
        <v>1.8550000000000001E-2</v>
      </c>
      <c r="G2191" s="6">
        <v>1.8754099999999999E-2</v>
      </c>
      <c r="H2191" s="6">
        <v>1.8759999999999999E-2</v>
      </c>
      <c r="I2191" s="7">
        <v>45105.944155092591</v>
      </c>
      <c r="J2191" s="7">
        <v>45106.001111111109</v>
      </c>
      <c r="K2191" s="8">
        <v>1.1320754719999999E-2</v>
      </c>
      <c r="L2191" s="8">
        <v>-4.3126684640000003E-3</v>
      </c>
      <c r="M2191" s="9">
        <v>1.1299999999999999E-2</v>
      </c>
    </row>
    <row r="2192" spans="1:13" x14ac:dyDescent="0.35">
      <c r="A2192" s="5" t="s">
        <v>100</v>
      </c>
      <c r="B2192" s="6">
        <v>4.1349999999999998E-3</v>
      </c>
      <c r="C2192" s="5" t="s">
        <v>14</v>
      </c>
      <c r="D2192" s="5" t="s">
        <v>15</v>
      </c>
      <c r="E2192" s="6">
        <v>0</v>
      </c>
      <c r="F2192" s="6">
        <v>4.0800000000000003E-3</v>
      </c>
      <c r="G2192" s="6">
        <v>4.1325099999999998E-3</v>
      </c>
      <c r="H2192" s="6">
        <v>4.1349999999999998E-3</v>
      </c>
      <c r="I2192" s="7">
        <v>45105.944155092591</v>
      </c>
      <c r="J2192" s="7">
        <v>45105.989062499997</v>
      </c>
      <c r="K2192" s="8">
        <v>1.348039216E-2</v>
      </c>
      <c r="L2192" s="8">
        <v>-4.1666666669999998E-3</v>
      </c>
      <c r="M2192" s="9">
        <v>1.35E-2</v>
      </c>
    </row>
    <row r="2193" spans="1:13" x14ac:dyDescent="0.35">
      <c r="A2193" s="5" t="s">
        <v>168</v>
      </c>
      <c r="B2193" s="6">
        <v>2.1510000000000001E-2</v>
      </c>
      <c r="C2193" s="5" t="s">
        <v>14</v>
      </c>
      <c r="D2193" s="5" t="s">
        <v>20</v>
      </c>
      <c r="E2193" s="6">
        <v>1</v>
      </c>
      <c r="F2193" s="6">
        <v>2.1260000000000001E-2</v>
      </c>
      <c r="G2193" s="6">
        <v>2.1497369999999998E-2</v>
      </c>
      <c r="H2193" s="6">
        <v>2.1510000000000001E-2</v>
      </c>
      <c r="I2193" s="7">
        <v>45105.944155092591</v>
      </c>
      <c r="J2193" s="7">
        <v>45105.959062499998</v>
      </c>
      <c r="K2193" s="8">
        <v>1.175917215E-2</v>
      </c>
      <c r="L2193" s="8">
        <v>-5.1740357480000001E-3</v>
      </c>
      <c r="M2193" s="9">
        <v>1.18E-2</v>
      </c>
    </row>
    <row r="2194" spans="1:13" x14ac:dyDescent="0.35">
      <c r="A2194" s="5" t="s">
        <v>181</v>
      </c>
      <c r="B2194" s="6">
        <v>1.2229999999999999E-3</v>
      </c>
      <c r="C2194" s="5" t="s">
        <v>14</v>
      </c>
      <c r="D2194" s="5" t="s">
        <v>20</v>
      </c>
      <c r="E2194" s="6">
        <v>1</v>
      </c>
      <c r="F2194" s="6">
        <v>1.2099999999999999E-3</v>
      </c>
      <c r="G2194" s="6">
        <v>1.22222E-3</v>
      </c>
      <c r="H2194" s="6">
        <v>1.2229999999999999E-3</v>
      </c>
      <c r="I2194" s="7">
        <v>45105.944155092591</v>
      </c>
      <c r="J2194" s="7">
        <v>45106.003159722219</v>
      </c>
      <c r="K2194" s="8">
        <v>1.0743801650000001E-2</v>
      </c>
      <c r="L2194" s="8">
        <v>-4.9586776859999997E-3</v>
      </c>
      <c r="M2194" s="9">
        <v>1.0699999999999999E-2</v>
      </c>
    </row>
    <row r="2195" spans="1:13" x14ac:dyDescent="0.35">
      <c r="A2195" s="5" t="s">
        <v>162</v>
      </c>
      <c r="B2195" s="6">
        <v>1.8190000000000001E-2</v>
      </c>
      <c r="C2195" s="5" t="s">
        <v>14</v>
      </c>
      <c r="D2195" s="5" t="s">
        <v>20</v>
      </c>
      <c r="E2195" s="6">
        <v>1</v>
      </c>
      <c r="F2195" s="6">
        <v>1.7979999999999999E-2</v>
      </c>
      <c r="G2195" s="6">
        <v>1.8174659999999999E-2</v>
      </c>
      <c r="H2195" s="6">
        <v>1.8190000000000001E-2</v>
      </c>
      <c r="I2195" s="7">
        <v>45105.944560185184</v>
      </c>
      <c r="J2195" s="7">
        <v>45105.991689814815</v>
      </c>
      <c r="K2195" s="8">
        <v>1.167964405E-2</v>
      </c>
      <c r="L2195" s="8">
        <v>-5.5617352610000002E-3</v>
      </c>
      <c r="M2195" s="9">
        <v>1.17E-2</v>
      </c>
    </row>
    <row r="2196" spans="1:13" x14ac:dyDescent="0.35">
      <c r="A2196" s="5" t="s">
        <v>59</v>
      </c>
      <c r="B2196" s="6">
        <v>83.07</v>
      </c>
      <c r="C2196" s="5" t="s">
        <v>14</v>
      </c>
      <c r="D2196" s="5" t="s">
        <v>28</v>
      </c>
      <c r="E2196" s="6">
        <v>2</v>
      </c>
      <c r="F2196" s="6">
        <v>82.15</v>
      </c>
      <c r="G2196" s="6">
        <v>83.062294449999996</v>
      </c>
      <c r="H2196" s="6">
        <v>83.07</v>
      </c>
      <c r="I2196" s="7">
        <v>45105.944791666669</v>
      </c>
      <c r="J2196" s="7">
        <v>45106.027141203704</v>
      </c>
      <c r="K2196" s="8">
        <v>1.1199026169999999E-2</v>
      </c>
      <c r="L2196" s="8">
        <v>-6.5733414490000003E-3</v>
      </c>
      <c r="M2196" s="9">
        <v>1.12E-2</v>
      </c>
    </row>
    <row r="2197" spans="1:13" x14ac:dyDescent="0.35">
      <c r="A2197" s="5" t="s">
        <v>69</v>
      </c>
      <c r="B2197" s="6">
        <v>0.35010000000000002</v>
      </c>
      <c r="C2197" s="5" t="s">
        <v>14</v>
      </c>
      <c r="D2197" s="5" t="s">
        <v>15</v>
      </c>
      <c r="E2197" s="6">
        <v>0</v>
      </c>
      <c r="F2197" s="6">
        <v>0.34610000000000002</v>
      </c>
      <c r="G2197" s="6">
        <v>0.35007470000000002</v>
      </c>
      <c r="H2197" s="6">
        <v>0.35010000000000002</v>
      </c>
      <c r="I2197" s="7">
        <v>45105.944791666669</v>
      </c>
      <c r="J2197" s="7">
        <v>45106.001261574071</v>
      </c>
      <c r="K2197" s="8">
        <v>1.1557353370000001E-2</v>
      </c>
      <c r="L2197" s="8">
        <v>-4.9118751810000002E-3</v>
      </c>
      <c r="M2197" s="9">
        <v>1.1599999999999999E-2</v>
      </c>
    </row>
    <row r="2198" spans="1:13" x14ac:dyDescent="0.35">
      <c r="A2198" s="5" t="s">
        <v>49</v>
      </c>
      <c r="B2198" s="6">
        <v>2.2079999999999999E-3</v>
      </c>
      <c r="C2198" s="5" t="s">
        <v>14</v>
      </c>
      <c r="D2198" s="5" t="s">
        <v>15</v>
      </c>
      <c r="E2198" s="6">
        <v>0</v>
      </c>
      <c r="F2198" s="6">
        <v>2.1840000000000002E-3</v>
      </c>
      <c r="G2198" s="6">
        <v>2.2078200000000001E-3</v>
      </c>
      <c r="H2198" s="6">
        <v>2.2079999999999999E-3</v>
      </c>
      <c r="I2198" s="7">
        <v>45105.944791666669</v>
      </c>
      <c r="J2198" s="7">
        <v>45106.054479166669</v>
      </c>
      <c r="K2198" s="8">
        <v>1.0989010990000001E-2</v>
      </c>
      <c r="L2198" s="8">
        <v>-1.236263736E-2</v>
      </c>
      <c r="M2198" s="9">
        <v>1.0999999999999999E-2</v>
      </c>
    </row>
    <row r="2199" spans="1:13" x14ac:dyDescent="0.35">
      <c r="A2199" s="5" t="s">
        <v>50</v>
      </c>
      <c r="B2199" s="6">
        <v>0.1229</v>
      </c>
      <c r="C2199" s="5" t="s">
        <v>14</v>
      </c>
      <c r="D2199" s="5" t="s">
        <v>20</v>
      </c>
      <c r="E2199" s="6">
        <v>1</v>
      </c>
      <c r="F2199" s="6">
        <v>0.1216</v>
      </c>
      <c r="G2199" s="6">
        <v>0.1228972</v>
      </c>
      <c r="H2199" s="6">
        <v>0.1229</v>
      </c>
      <c r="I2199" s="7">
        <v>45105.944791666669</v>
      </c>
      <c r="J2199" s="7">
        <v>45106.180034722223</v>
      </c>
      <c r="K2199" s="8">
        <v>1.069078947E-2</v>
      </c>
      <c r="L2199" s="8">
        <v>-4.9342105260000001E-3</v>
      </c>
      <c r="M2199" s="9">
        <v>1.0699999999999999E-2</v>
      </c>
    </row>
    <row r="2200" spans="1:13" x14ac:dyDescent="0.35">
      <c r="A2200" s="5" t="s">
        <v>95</v>
      </c>
      <c r="B2200" s="6">
        <v>1.3090000000000001E-3</v>
      </c>
      <c r="C2200" s="5" t="s">
        <v>14</v>
      </c>
      <c r="D2200" s="5" t="s">
        <v>20</v>
      </c>
      <c r="E2200" s="6">
        <v>1</v>
      </c>
      <c r="F2200" s="6">
        <v>1.291E-3</v>
      </c>
      <c r="G2200" s="6">
        <v>1.3073900000000001E-3</v>
      </c>
      <c r="H2200" s="6">
        <v>1.3090000000000001E-3</v>
      </c>
      <c r="I2200" s="7">
        <v>45105.944791666669</v>
      </c>
      <c r="J2200" s="7">
        <v>45105.988877314812</v>
      </c>
      <c r="K2200" s="8">
        <v>1.3942680089999999E-2</v>
      </c>
      <c r="L2200" s="8">
        <v>-2.3237800150000001E-3</v>
      </c>
      <c r="M2200" s="9">
        <v>1.3899999999999999E-2</v>
      </c>
    </row>
    <row r="2201" spans="1:13" x14ac:dyDescent="0.35">
      <c r="A2201" s="5" t="s">
        <v>137</v>
      </c>
      <c r="B2201" s="6">
        <v>0.10249999999999999</v>
      </c>
      <c r="C2201" s="5" t="s">
        <v>14</v>
      </c>
      <c r="D2201" s="5" t="s">
        <v>20</v>
      </c>
      <c r="E2201" s="6">
        <v>1</v>
      </c>
      <c r="F2201" s="6">
        <v>0.10100000000000001</v>
      </c>
      <c r="G2201" s="6">
        <v>0.10246381</v>
      </c>
      <c r="H2201" s="6">
        <v>0.10249999999999999</v>
      </c>
      <c r="I2201" s="7">
        <v>45105.944791666669</v>
      </c>
      <c r="J2201" s="7">
        <v>45106.027141203704</v>
      </c>
      <c r="K2201" s="8">
        <v>1.485148515E-2</v>
      </c>
      <c r="L2201" s="8">
        <v>-5.9405940589999998E-3</v>
      </c>
      <c r="M2201" s="9">
        <v>1.49E-2</v>
      </c>
    </row>
    <row r="2202" spans="1:13" x14ac:dyDescent="0.35">
      <c r="A2202" s="5" t="s">
        <v>201</v>
      </c>
      <c r="B2202" s="6">
        <v>0.96499999999999997</v>
      </c>
      <c r="C2202" s="5" t="s">
        <v>14</v>
      </c>
      <c r="D2202" s="5" t="s">
        <v>28</v>
      </c>
      <c r="E2202" s="6">
        <v>2</v>
      </c>
      <c r="F2202" s="6">
        <v>0.95199999999999996</v>
      </c>
      <c r="G2202" s="6">
        <v>0.96470816999999998</v>
      </c>
      <c r="H2202" s="6">
        <v>0.96499999999999997</v>
      </c>
      <c r="I2202" s="7">
        <v>45105.944791666669</v>
      </c>
      <c r="J2202" s="7">
        <v>45106.003657407404</v>
      </c>
      <c r="K2202" s="8">
        <v>1.3655462179999999E-2</v>
      </c>
      <c r="L2202" s="8">
        <v>-5.2521008400000001E-3</v>
      </c>
      <c r="M2202" s="9">
        <v>1.37E-2</v>
      </c>
    </row>
    <row r="2203" spans="1:13" x14ac:dyDescent="0.35">
      <c r="A2203" s="5" t="s">
        <v>105</v>
      </c>
      <c r="B2203" s="6">
        <v>6.8739999999999997</v>
      </c>
      <c r="C2203" s="5" t="s">
        <v>14</v>
      </c>
      <c r="D2203" s="5" t="s">
        <v>15</v>
      </c>
      <c r="E2203" s="6">
        <v>0</v>
      </c>
      <c r="F2203" s="6">
        <v>6.7830000000000004</v>
      </c>
      <c r="G2203" s="6">
        <v>6.8726779899999997</v>
      </c>
      <c r="H2203" s="6">
        <v>6.8739999999999997</v>
      </c>
      <c r="I2203" s="7">
        <v>45105.944791666669</v>
      </c>
      <c r="J2203" s="7">
        <v>45105.991539351853</v>
      </c>
      <c r="K2203" s="8">
        <v>1.341589267E-2</v>
      </c>
      <c r="L2203" s="8">
        <v>-4.1279669759999998E-3</v>
      </c>
      <c r="M2203" s="9">
        <v>1.34E-2</v>
      </c>
    </row>
    <row r="2204" spans="1:13" x14ac:dyDescent="0.35">
      <c r="A2204" s="5" t="s">
        <v>177</v>
      </c>
      <c r="B2204" s="6">
        <v>0.82720000000000005</v>
      </c>
      <c r="C2204" s="5" t="s">
        <v>14</v>
      </c>
      <c r="D2204" s="5" t="s">
        <v>15</v>
      </c>
      <c r="E2204" s="6">
        <v>0</v>
      </c>
      <c r="F2204" s="6">
        <v>0.81879999999999997</v>
      </c>
      <c r="G2204" s="6">
        <v>0.82710001</v>
      </c>
      <c r="H2204" s="6">
        <v>0.82720000000000005</v>
      </c>
      <c r="I2204" s="7">
        <v>45105.944791666669</v>
      </c>
      <c r="J2204" s="7">
        <v>45106.091539351852</v>
      </c>
      <c r="K2204" s="8">
        <v>1.0258915489999999E-2</v>
      </c>
      <c r="L2204" s="8">
        <v>-7.3277967759999996E-3</v>
      </c>
      <c r="M2204" s="9">
        <v>1.03E-2</v>
      </c>
    </row>
    <row r="2205" spans="1:13" x14ac:dyDescent="0.35">
      <c r="A2205" s="5" t="s">
        <v>107</v>
      </c>
      <c r="B2205" s="6">
        <v>0.4536</v>
      </c>
      <c r="C2205" s="5" t="s">
        <v>14</v>
      </c>
      <c r="D2205" s="5" t="s">
        <v>20</v>
      </c>
      <c r="E2205" s="6">
        <v>1</v>
      </c>
      <c r="F2205" s="6">
        <v>0.44769999999999999</v>
      </c>
      <c r="G2205" s="6">
        <v>0.45358978999999999</v>
      </c>
      <c r="H2205" s="6">
        <v>0.4536</v>
      </c>
      <c r="I2205" s="7">
        <v>45105.944791666669</v>
      </c>
      <c r="J2205" s="7">
        <v>45105.989155092589</v>
      </c>
      <c r="K2205" s="8">
        <v>1.317846772E-2</v>
      </c>
      <c r="L2205" s="8">
        <v>-5.5840964930000004E-3</v>
      </c>
      <c r="M2205" s="9">
        <v>1.32E-2</v>
      </c>
    </row>
    <row r="2206" spans="1:13" x14ac:dyDescent="0.35">
      <c r="A2206" s="5" t="s">
        <v>108</v>
      </c>
      <c r="B2206" s="6">
        <v>4.4470000000000003E-2</v>
      </c>
      <c r="C2206" s="5" t="s">
        <v>14</v>
      </c>
      <c r="D2206" s="5" t="s">
        <v>20</v>
      </c>
      <c r="E2206" s="6">
        <v>1</v>
      </c>
      <c r="F2206" s="6">
        <v>4.4019999999999997E-2</v>
      </c>
      <c r="G2206" s="6">
        <v>4.4464959999999998E-2</v>
      </c>
      <c r="H2206" s="6">
        <v>4.4470000000000003E-2</v>
      </c>
      <c r="I2206" s="7">
        <v>45105.944791666669</v>
      </c>
      <c r="J2206" s="7">
        <v>45105.991157407407</v>
      </c>
      <c r="K2206" s="8">
        <v>1.022262608E-2</v>
      </c>
      <c r="L2206" s="8">
        <v>-2.4988641530000002E-3</v>
      </c>
      <c r="M2206" s="9">
        <v>1.0200000000000001E-2</v>
      </c>
    </row>
    <row r="2207" spans="1:13" x14ac:dyDescent="0.35">
      <c r="A2207" s="5" t="s">
        <v>25</v>
      </c>
      <c r="B2207" s="6">
        <v>0.2039</v>
      </c>
      <c r="C2207" s="5" t="s">
        <v>14</v>
      </c>
      <c r="D2207" s="5" t="s">
        <v>15</v>
      </c>
      <c r="E2207" s="6">
        <v>0</v>
      </c>
      <c r="F2207" s="6">
        <v>0.2016</v>
      </c>
      <c r="G2207" s="6">
        <v>0.20369055</v>
      </c>
      <c r="H2207" s="6">
        <v>0.2039</v>
      </c>
      <c r="I2207" s="7">
        <v>45105.944791666669</v>
      </c>
      <c r="J2207" s="7">
        <v>45106.088518518518</v>
      </c>
      <c r="K2207" s="8">
        <v>1.140873016E-2</v>
      </c>
      <c r="L2207" s="8">
        <v>-3.9682539680000002E-3</v>
      </c>
      <c r="M2207" s="9">
        <v>1.14E-2</v>
      </c>
    </row>
    <row r="2208" spans="1:13" x14ac:dyDescent="0.35">
      <c r="A2208" s="5" t="s">
        <v>179</v>
      </c>
      <c r="B2208" s="6">
        <v>6.4100000000000004E-2</v>
      </c>
      <c r="C2208" s="5" t="s">
        <v>14</v>
      </c>
      <c r="D2208" s="5" t="s">
        <v>28</v>
      </c>
      <c r="E2208" s="6">
        <v>2</v>
      </c>
      <c r="F2208" s="6">
        <v>6.3399999999999998E-2</v>
      </c>
      <c r="G2208" s="6">
        <v>6.4042539999999995E-2</v>
      </c>
      <c r="H2208" s="6">
        <v>6.4100000000000004E-2</v>
      </c>
      <c r="I2208" s="7">
        <v>45105.945231481484</v>
      </c>
      <c r="J2208" s="7">
        <v>45105.979895833334</v>
      </c>
      <c r="K2208" s="8">
        <v>1.1041009460000001E-2</v>
      </c>
      <c r="L2208" s="8">
        <v>-3.1545741320000002E-3</v>
      </c>
      <c r="M2208" s="9">
        <v>1.0999999999999999E-2</v>
      </c>
    </row>
    <row r="2209" spans="1:13" x14ac:dyDescent="0.35">
      <c r="A2209" s="5" t="s">
        <v>148</v>
      </c>
      <c r="B2209" s="6">
        <v>2.3800000000000002E-2</v>
      </c>
      <c r="C2209" s="5" t="s">
        <v>14</v>
      </c>
      <c r="D2209" s="5" t="s">
        <v>15</v>
      </c>
      <c r="E2209" s="6">
        <v>0</v>
      </c>
      <c r="F2209" s="6">
        <v>2.3529999999999999E-2</v>
      </c>
      <c r="G2209" s="6">
        <v>2.3784489999999998E-2</v>
      </c>
      <c r="H2209" s="6">
        <v>2.3800000000000002E-2</v>
      </c>
      <c r="I2209" s="7">
        <v>45105.945694444446</v>
      </c>
      <c r="J2209" s="7">
        <v>45105.974988425929</v>
      </c>
      <c r="K2209" s="8">
        <v>1.147471313E-2</v>
      </c>
      <c r="L2209" s="8">
        <v>-1.274968126E-3</v>
      </c>
      <c r="M2209" s="9">
        <v>1.15E-2</v>
      </c>
    </row>
    <row r="2210" spans="1:13" x14ac:dyDescent="0.35">
      <c r="A2210" s="5" t="s">
        <v>133</v>
      </c>
      <c r="B2210" s="6">
        <v>0.61419999999999997</v>
      </c>
      <c r="C2210" s="5" t="s">
        <v>14</v>
      </c>
      <c r="D2210" s="5" t="s">
        <v>20</v>
      </c>
      <c r="E2210" s="6">
        <v>1</v>
      </c>
      <c r="F2210" s="6">
        <v>0.60799999999999998</v>
      </c>
      <c r="G2210" s="6">
        <v>0.61415330999999995</v>
      </c>
      <c r="H2210" s="6">
        <v>0.61419999999999997</v>
      </c>
      <c r="I2210" s="7">
        <v>45105.946064814816</v>
      </c>
      <c r="J2210" s="7">
        <v>45105.954062500001</v>
      </c>
      <c r="K2210" s="8">
        <v>1.019736842E-2</v>
      </c>
      <c r="L2210" s="8">
        <v>-2.1381578949999998E-3</v>
      </c>
      <c r="M2210" s="9">
        <v>1.0200000000000001E-2</v>
      </c>
    </row>
    <row r="2211" spans="1:13" x14ac:dyDescent="0.35">
      <c r="A2211" s="5" t="s">
        <v>13</v>
      </c>
      <c r="B2211" s="6">
        <v>5.7089999999999997E-3</v>
      </c>
      <c r="C2211" s="5" t="s">
        <v>14</v>
      </c>
      <c r="D2211" s="5" t="s">
        <v>15</v>
      </c>
      <c r="E2211" s="6">
        <v>0</v>
      </c>
      <c r="F2211" s="6">
        <v>5.646E-3</v>
      </c>
      <c r="G2211" s="6">
        <v>5.7030700000000002E-3</v>
      </c>
      <c r="H2211" s="6">
        <v>5.7089999999999997E-3</v>
      </c>
      <c r="I2211" s="7">
        <v>45105.946689814817</v>
      </c>
      <c r="J2211" s="7">
        <v>45105.950891203705</v>
      </c>
      <c r="K2211" s="8">
        <v>1.115834219E-2</v>
      </c>
      <c r="L2211" s="8">
        <v>-4.2507970239999996E-3</v>
      </c>
      <c r="M2211" s="9">
        <v>1.12E-2</v>
      </c>
    </row>
    <row r="2212" spans="1:13" x14ac:dyDescent="0.35">
      <c r="A2212" s="5" t="s">
        <v>46</v>
      </c>
      <c r="B2212" s="6">
        <v>5.3429999999999998E-2</v>
      </c>
      <c r="C2212" s="5" t="s">
        <v>14</v>
      </c>
      <c r="D2212" s="5" t="s">
        <v>28</v>
      </c>
      <c r="E2212" s="6">
        <v>2</v>
      </c>
      <c r="F2212" s="6">
        <v>5.2819999999999999E-2</v>
      </c>
      <c r="G2212" s="6">
        <v>5.3383100000000003E-2</v>
      </c>
      <c r="H2212" s="6">
        <v>5.3429999999999998E-2</v>
      </c>
      <c r="I2212" s="7">
        <v>45105.947337962964</v>
      </c>
      <c r="J2212" s="7">
        <v>45105.951203703706</v>
      </c>
      <c r="K2212" s="8">
        <v>1.1548655810000001E-2</v>
      </c>
      <c r="L2212" s="8">
        <v>-4.3544112079999999E-3</v>
      </c>
      <c r="M2212" s="9">
        <v>1.15E-2</v>
      </c>
    </row>
    <row r="2213" spans="1:13" x14ac:dyDescent="0.35">
      <c r="A2213" s="5" t="s">
        <v>170</v>
      </c>
      <c r="B2213" s="6">
        <v>0.1938</v>
      </c>
      <c r="C2213" s="5" t="s">
        <v>14</v>
      </c>
      <c r="D2213" s="5" t="s">
        <v>20</v>
      </c>
      <c r="E2213" s="6">
        <v>1</v>
      </c>
      <c r="F2213" s="6">
        <v>0.1918</v>
      </c>
      <c r="G2213" s="6">
        <v>0.19374276000000001</v>
      </c>
      <c r="H2213" s="6">
        <v>0.1938</v>
      </c>
      <c r="I2213" s="7">
        <v>45105.947696759256</v>
      </c>
      <c r="J2213" s="7">
        <v>45105.981481481482</v>
      </c>
      <c r="K2213" s="8">
        <v>1.0427528679999999E-2</v>
      </c>
      <c r="L2213" s="8">
        <v>-4.1710114700000004E-3</v>
      </c>
      <c r="M2213" s="9">
        <v>1.04E-2</v>
      </c>
    </row>
    <row r="2214" spans="1:13" x14ac:dyDescent="0.35">
      <c r="A2214" s="5" t="s">
        <v>165</v>
      </c>
      <c r="B2214" s="6">
        <v>7.5800000000000006E-2</v>
      </c>
      <c r="C2214" s="5" t="s">
        <v>14</v>
      </c>
      <c r="D2214" s="5" t="s">
        <v>20</v>
      </c>
      <c r="E2214" s="6">
        <v>1</v>
      </c>
      <c r="F2214" s="6">
        <v>7.4800000000000005E-2</v>
      </c>
      <c r="G2214" s="6">
        <v>7.5760140000000004E-2</v>
      </c>
      <c r="H2214" s="6">
        <v>7.5800000000000006E-2</v>
      </c>
      <c r="I2214" s="7">
        <v>45105.947696759256</v>
      </c>
      <c r="J2214" s="7">
        <v>45105.990335648145</v>
      </c>
      <c r="K2214" s="8">
        <v>1.3368983960000001E-2</v>
      </c>
      <c r="L2214" s="8">
        <v>0</v>
      </c>
      <c r="M2214" s="9">
        <v>1.34E-2</v>
      </c>
    </row>
    <row r="2215" spans="1:13" x14ac:dyDescent="0.35">
      <c r="A2215" s="5" t="s">
        <v>153</v>
      </c>
      <c r="B2215" s="6">
        <v>0.11902</v>
      </c>
      <c r="C2215" s="5" t="s">
        <v>14</v>
      </c>
      <c r="D2215" s="5" t="s">
        <v>28</v>
      </c>
      <c r="E2215" s="6">
        <v>2</v>
      </c>
      <c r="F2215" s="6">
        <v>0.11772000000000001</v>
      </c>
      <c r="G2215" s="6">
        <v>0.11890104</v>
      </c>
      <c r="H2215" s="6">
        <v>0.11902</v>
      </c>
      <c r="I2215" s="7">
        <v>45105.947696759256</v>
      </c>
      <c r="J2215" s="7">
        <v>45105.952546296299</v>
      </c>
      <c r="K2215" s="8">
        <v>1.1043153240000001E-2</v>
      </c>
      <c r="L2215" s="8">
        <v>-1.4441046550000001E-3</v>
      </c>
      <c r="M2215" s="9">
        <v>1.0999999999999999E-2</v>
      </c>
    </row>
    <row r="2216" spans="1:13" x14ac:dyDescent="0.35">
      <c r="A2216" s="5" t="s">
        <v>145</v>
      </c>
      <c r="B2216" s="6">
        <v>2.0500000000000001E-2</v>
      </c>
      <c r="C2216" s="5" t="s">
        <v>14</v>
      </c>
      <c r="D2216" s="5" t="s">
        <v>20</v>
      </c>
      <c r="E2216" s="6">
        <v>1</v>
      </c>
      <c r="F2216" s="6">
        <v>2.027E-2</v>
      </c>
      <c r="G2216" s="6">
        <v>2.0486020000000001E-2</v>
      </c>
      <c r="H2216" s="6">
        <v>2.0500000000000001E-2</v>
      </c>
      <c r="I2216" s="7">
        <v>45105.947696759256</v>
      </c>
      <c r="J2216" s="7">
        <v>45105.950891203705</v>
      </c>
      <c r="K2216" s="8">
        <v>1.134681796E-2</v>
      </c>
      <c r="L2216" s="8">
        <v>-1.4800197340000001E-3</v>
      </c>
      <c r="M2216" s="9">
        <v>1.1299999999999999E-2</v>
      </c>
    </row>
    <row r="2217" spans="1:13" x14ac:dyDescent="0.35">
      <c r="A2217" s="5" t="s">
        <v>206</v>
      </c>
      <c r="B2217" s="6">
        <v>0.81110000000000004</v>
      </c>
      <c r="C2217" s="5" t="s">
        <v>14</v>
      </c>
      <c r="D2217" s="5" t="s">
        <v>20</v>
      </c>
      <c r="E2217" s="6">
        <v>1</v>
      </c>
      <c r="F2217" s="6">
        <v>0.79920000000000002</v>
      </c>
      <c r="G2217" s="6">
        <v>0.81062338</v>
      </c>
      <c r="H2217" s="6">
        <v>0.81110000000000004</v>
      </c>
      <c r="I2217" s="7">
        <v>45105.947696759256</v>
      </c>
      <c r="J2217" s="7">
        <v>45105.954641203702</v>
      </c>
      <c r="K2217" s="8">
        <v>1.4889889890000001E-2</v>
      </c>
      <c r="L2217" s="8">
        <v>0</v>
      </c>
      <c r="M2217" s="9">
        <v>1.49E-2</v>
      </c>
    </row>
    <row r="2218" spans="1:13" x14ac:dyDescent="0.35">
      <c r="A2218" s="5" t="s">
        <v>72</v>
      </c>
      <c r="B2218" s="6">
        <v>1.9430000000000001</v>
      </c>
      <c r="C2218" s="5" t="s">
        <v>14</v>
      </c>
      <c r="D2218" s="5" t="s">
        <v>20</v>
      </c>
      <c r="E2218" s="6">
        <v>1</v>
      </c>
      <c r="F2218" s="6">
        <v>1.923</v>
      </c>
      <c r="G2218" s="6">
        <v>1.9429423400000001</v>
      </c>
      <c r="H2218" s="6">
        <v>1.9430000000000001</v>
      </c>
      <c r="I2218" s="7">
        <v>45105.947928240741</v>
      </c>
      <c r="J2218" s="7">
        <v>45105.950474537036</v>
      </c>
      <c r="K2218" s="8">
        <v>1.0400416020000001E-2</v>
      </c>
      <c r="L2218" s="8">
        <v>0</v>
      </c>
      <c r="M2218" s="9">
        <v>1.04E-2</v>
      </c>
    </row>
    <row r="2219" spans="1:13" x14ac:dyDescent="0.35">
      <c r="A2219" s="5" t="s">
        <v>205</v>
      </c>
      <c r="B2219" s="6">
        <v>1.8420000000000001</v>
      </c>
      <c r="C2219" s="5" t="s">
        <v>14</v>
      </c>
      <c r="D2219" s="5" t="s">
        <v>15</v>
      </c>
      <c r="E2219" s="6">
        <v>0</v>
      </c>
      <c r="F2219" s="6">
        <v>1.821</v>
      </c>
      <c r="G2219" s="6">
        <v>1.8410258900000001</v>
      </c>
      <c r="H2219" s="6">
        <v>1.8420000000000001</v>
      </c>
      <c r="I2219" s="7">
        <v>45105.947928240741</v>
      </c>
      <c r="J2219" s="7">
        <v>45105.950821759259</v>
      </c>
      <c r="K2219" s="8">
        <v>1.1532125210000001E-2</v>
      </c>
      <c r="L2219" s="8">
        <v>0</v>
      </c>
      <c r="M2219" s="9">
        <v>1.15E-2</v>
      </c>
    </row>
    <row r="2220" spans="1:13" x14ac:dyDescent="0.35">
      <c r="A2220" s="5" t="s">
        <v>113</v>
      </c>
      <c r="B2220" s="6">
        <v>3.524</v>
      </c>
      <c r="C2220" s="5" t="s">
        <v>14</v>
      </c>
      <c r="D2220" s="5" t="s">
        <v>20</v>
      </c>
      <c r="E2220" s="6">
        <v>1</v>
      </c>
      <c r="F2220" s="6">
        <v>3.4820000000000002</v>
      </c>
      <c r="G2220" s="6">
        <v>3.5209642900000002</v>
      </c>
      <c r="H2220" s="6">
        <v>3.524</v>
      </c>
      <c r="I2220" s="7">
        <v>45105.947928240741</v>
      </c>
      <c r="J2220" s="7">
        <v>45105.986759259256</v>
      </c>
      <c r="K2220" s="8">
        <v>1.2062033309999999E-2</v>
      </c>
      <c r="L2220" s="8">
        <v>-1.1487650780000001E-3</v>
      </c>
      <c r="M2220" s="9">
        <v>1.21E-2</v>
      </c>
    </row>
    <row r="2221" spans="1:13" x14ac:dyDescent="0.35">
      <c r="A2221" s="5" t="s">
        <v>58</v>
      </c>
      <c r="B2221" s="6">
        <v>0.66400000000000003</v>
      </c>
      <c r="C2221" s="5" t="s">
        <v>14</v>
      </c>
      <c r="D2221" s="5" t="s">
        <v>17</v>
      </c>
      <c r="E2221" s="6">
        <v>0</v>
      </c>
      <c r="F2221" s="6">
        <v>0.65700000000000003</v>
      </c>
      <c r="G2221" s="6">
        <v>0.66376413000000001</v>
      </c>
      <c r="H2221" s="6">
        <v>0.66400000000000003</v>
      </c>
      <c r="I2221" s="7">
        <v>45105.948136574072</v>
      </c>
      <c r="J2221" s="7">
        <v>45105.950983796298</v>
      </c>
      <c r="K2221" s="8">
        <v>1.065449011E-2</v>
      </c>
      <c r="L2221" s="8">
        <v>0</v>
      </c>
      <c r="M2221" s="9">
        <v>1.0699999999999999E-2</v>
      </c>
    </row>
    <row r="2222" spans="1:13" x14ac:dyDescent="0.35">
      <c r="A2222" s="5" t="s">
        <v>71</v>
      </c>
      <c r="B2222" s="6">
        <v>1.9080999999999999</v>
      </c>
      <c r="C2222" s="5" t="s">
        <v>14</v>
      </c>
      <c r="D2222" s="5" t="s">
        <v>23</v>
      </c>
      <c r="E2222" s="6">
        <v>1</v>
      </c>
      <c r="F2222" s="6">
        <v>1.8853</v>
      </c>
      <c r="G2222" s="6">
        <v>1.9077121800000001</v>
      </c>
      <c r="H2222" s="6">
        <v>1.9080999999999999</v>
      </c>
      <c r="I2222" s="7">
        <v>45105.948136574072</v>
      </c>
      <c r="J2222" s="7">
        <v>45105.993854166663</v>
      </c>
      <c r="K2222" s="8">
        <v>1.2093566010000001E-2</v>
      </c>
      <c r="L2222" s="8">
        <v>0</v>
      </c>
      <c r="M2222" s="9">
        <v>1.21E-2</v>
      </c>
    </row>
    <row r="2223" spans="1:13" x14ac:dyDescent="0.35">
      <c r="A2223" s="5" t="s">
        <v>46</v>
      </c>
      <c r="B2223" s="6">
        <v>5.3289999999999997E-2</v>
      </c>
      <c r="C2223" s="5" t="s">
        <v>14</v>
      </c>
      <c r="D2223" s="5" t="s">
        <v>23</v>
      </c>
      <c r="E2223" s="6">
        <v>1</v>
      </c>
      <c r="F2223" s="6">
        <v>5.2639999999999999E-2</v>
      </c>
      <c r="G2223" s="6">
        <v>5.3240410000000002E-2</v>
      </c>
      <c r="H2223" s="6">
        <v>5.3289999999999997E-2</v>
      </c>
      <c r="I2223" s="7">
        <v>45105.948136574072</v>
      </c>
      <c r="J2223" s="7">
        <v>45105.950821759259</v>
      </c>
      <c r="K2223" s="8">
        <v>1.234802432E-2</v>
      </c>
      <c r="L2223" s="8">
        <v>0</v>
      </c>
      <c r="M2223" s="9">
        <v>1.23E-2</v>
      </c>
    </row>
    <row r="2224" spans="1:13" x14ac:dyDescent="0.35">
      <c r="A2224" s="5" t="s">
        <v>83</v>
      </c>
      <c r="B2224" s="6">
        <v>3.7309999999999999</v>
      </c>
      <c r="C2224" s="5" t="s">
        <v>14</v>
      </c>
      <c r="D2224" s="5" t="s">
        <v>23</v>
      </c>
      <c r="E2224" s="6">
        <v>1</v>
      </c>
      <c r="F2224" s="6">
        <v>3.68</v>
      </c>
      <c r="G2224" s="6">
        <v>3.7273158099999999</v>
      </c>
      <c r="H2224" s="6">
        <v>3.7309999999999999</v>
      </c>
      <c r="I2224" s="7">
        <v>45105.948136574072</v>
      </c>
      <c r="J2224" s="7">
        <v>45105.950891203705</v>
      </c>
      <c r="K2224" s="8">
        <v>1.3858695650000001E-2</v>
      </c>
      <c r="L2224" s="8">
        <v>-5.4347826089999997E-4</v>
      </c>
      <c r="M2224" s="9">
        <v>1.3899999999999999E-2</v>
      </c>
    </row>
    <row r="2225" spans="1:13" x14ac:dyDescent="0.35">
      <c r="A2225" s="5" t="s">
        <v>138</v>
      </c>
      <c r="B2225" s="6">
        <v>3.2669999999999999</v>
      </c>
      <c r="C2225" s="5" t="s">
        <v>14</v>
      </c>
      <c r="D2225" s="5" t="s">
        <v>17</v>
      </c>
      <c r="E2225" s="6">
        <v>0</v>
      </c>
      <c r="F2225" s="6">
        <v>3.2250000000000001</v>
      </c>
      <c r="G2225" s="6">
        <v>3.26521002</v>
      </c>
      <c r="H2225" s="6">
        <v>3.2669999999999999</v>
      </c>
      <c r="I2225" s="7">
        <v>45105.948136574072</v>
      </c>
      <c r="J2225" s="7">
        <v>45105.988611111112</v>
      </c>
      <c r="K2225" s="8">
        <v>1.302325581E-2</v>
      </c>
      <c r="L2225" s="8">
        <v>0</v>
      </c>
      <c r="M2225" s="9">
        <v>1.2999999999999999E-2</v>
      </c>
    </row>
    <row r="2226" spans="1:13" x14ac:dyDescent="0.35">
      <c r="A2226" s="5" t="s">
        <v>171</v>
      </c>
      <c r="B2226" s="6">
        <v>1.255E-2</v>
      </c>
      <c r="C2226" s="5" t="s">
        <v>14</v>
      </c>
      <c r="D2226" s="5" t="s">
        <v>23</v>
      </c>
      <c r="E2226" s="6">
        <v>1</v>
      </c>
      <c r="F2226" s="6">
        <v>1.238E-2</v>
      </c>
      <c r="G2226" s="6">
        <v>1.2544049999999999E-2</v>
      </c>
      <c r="H2226" s="6">
        <v>1.255E-2</v>
      </c>
      <c r="I2226" s="7">
        <v>45105.948136574072</v>
      </c>
      <c r="J2226" s="7">
        <v>45105.988969907405</v>
      </c>
      <c r="K2226" s="8">
        <v>1.373182553E-2</v>
      </c>
      <c r="L2226" s="8">
        <v>-2.4232633280000001E-3</v>
      </c>
      <c r="M2226" s="9">
        <v>1.37E-2</v>
      </c>
    </row>
    <row r="2227" spans="1:13" x14ac:dyDescent="0.35">
      <c r="A2227" s="5" t="s">
        <v>31</v>
      </c>
      <c r="B2227" s="6">
        <v>8.3940000000000001E-2</v>
      </c>
      <c r="C2227" s="5" t="s">
        <v>14</v>
      </c>
      <c r="D2227" s="5" t="s">
        <v>29</v>
      </c>
      <c r="E2227" s="6">
        <v>2</v>
      </c>
      <c r="F2227" s="6">
        <v>8.2890000000000005E-2</v>
      </c>
      <c r="G2227" s="6">
        <v>8.3923990000000004E-2</v>
      </c>
      <c r="H2227" s="6">
        <v>8.3940000000000001E-2</v>
      </c>
      <c r="I2227" s="7">
        <v>45105.948136574072</v>
      </c>
      <c r="J2227" s="7">
        <v>45105.955081018517</v>
      </c>
      <c r="K2227" s="8">
        <v>1.266739052E-2</v>
      </c>
      <c r="L2227" s="8">
        <v>0</v>
      </c>
      <c r="M2227" s="9">
        <v>1.2699999999999999E-2</v>
      </c>
    </row>
    <row r="2228" spans="1:13" x14ac:dyDescent="0.35">
      <c r="A2228" s="5" t="s">
        <v>146</v>
      </c>
      <c r="B2228" s="6">
        <v>16.62</v>
      </c>
      <c r="C2228" s="5" t="s">
        <v>14</v>
      </c>
      <c r="D2228" s="5" t="s">
        <v>17</v>
      </c>
      <c r="E2228" s="6">
        <v>0</v>
      </c>
      <c r="F2228" s="6">
        <v>16.420000000000002</v>
      </c>
      <c r="G2228" s="6">
        <v>16.61097874</v>
      </c>
      <c r="H2228" s="6">
        <v>16.62</v>
      </c>
      <c r="I2228" s="7">
        <v>45105.948136574072</v>
      </c>
      <c r="J2228" s="7">
        <v>45105.954270833332</v>
      </c>
      <c r="K2228" s="8">
        <v>1.218026797E-2</v>
      </c>
      <c r="L2228" s="8">
        <v>0</v>
      </c>
      <c r="M2228" s="9">
        <v>1.2200000000000001E-2</v>
      </c>
    </row>
    <row r="2229" spans="1:13" x14ac:dyDescent="0.35">
      <c r="A2229" s="5" t="s">
        <v>206</v>
      </c>
      <c r="B2229" s="6">
        <v>0.81020000000000003</v>
      </c>
      <c r="C2229" s="5" t="s">
        <v>14</v>
      </c>
      <c r="D2229" s="5" t="s">
        <v>23</v>
      </c>
      <c r="E2229" s="6">
        <v>1</v>
      </c>
      <c r="F2229" s="6">
        <v>0.8</v>
      </c>
      <c r="G2229" s="6">
        <v>0.81016085000000004</v>
      </c>
      <c r="H2229" s="6">
        <v>0.81020000000000003</v>
      </c>
      <c r="I2229" s="7">
        <v>45105.948136574072</v>
      </c>
      <c r="J2229" s="7">
        <v>45105.954560185186</v>
      </c>
      <c r="K2229" s="8">
        <v>1.2749999999999999E-2</v>
      </c>
      <c r="L2229" s="8">
        <v>0</v>
      </c>
      <c r="M2229" s="9">
        <v>1.2800000000000001E-2</v>
      </c>
    </row>
    <row r="2230" spans="1:13" x14ac:dyDescent="0.35">
      <c r="A2230" s="5" t="s">
        <v>192</v>
      </c>
      <c r="B2230" s="6">
        <v>0.1399</v>
      </c>
      <c r="C2230" s="5" t="s">
        <v>14</v>
      </c>
      <c r="D2230" s="5" t="s">
        <v>17</v>
      </c>
      <c r="E2230" s="6">
        <v>0</v>
      </c>
      <c r="F2230" s="6">
        <v>0.1384</v>
      </c>
      <c r="G2230" s="6">
        <v>0.13978824000000001</v>
      </c>
      <c r="H2230" s="6">
        <v>0.1399</v>
      </c>
      <c r="I2230" s="7">
        <v>45105.948287037034</v>
      </c>
      <c r="J2230" s="7">
        <v>45105.950891203705</v>
      </c>
      <c r="K2230" s="8">
        <v>1.0838150289999999E-2</v>
      </c>
      <c r="L2230" s="8">
        <v>0</v>
      </c>
      <c r="M2230" s="9">
        <v>1.0800000000000001E-2</v>
      </c>
    </row>
    <row r="2231" spans="1:13" x14ac:dyDescent="0.35">
      <c r="A2231" s="5" t="s">
        <v>145</v>
      </c>
      <c r="B2231" s="6">
        <v>2.0480000000000002E-2</v>
      </c>
      <c r="C2231" s="5" t="s">
        <v>14</v>
      </c>
      <c r="D2231" s="5" t="s">
        <v>17</v>
      </c>
      <c r="E2231" s="6">
        <v>0</v>
      </c>
      <c r="F2231" s="6">
        <v>2.0240000000000001E-2</v>
      </c>
      <c r="G2231" s="6">
        <v>2.0462520000000001E-2</v>
      </c>
      <c r="H2231" s="6">
        <v>2.0480000000000002E-2</v>
      </c>
      <c r="I2231" s="7">
        <v>45105.948287037034</v>
      </c>
      <c r="J2231" s="7">
        <v>45105.950821759259</v>
      </c>
      <c r="K2231" s="8">
        <v>1.1857707509999999E-2</v>
      </c>
      <c r="L2231" s="8">
        <v>0</v>
      </c>
      <c r="M2231" s="9">
        <v>1.1900000000000001E-2</v>
      </c>
    </row>
    <row r="2232" spans="1:13" x14ac:dyDescent="0.35">
      <c r="A2232" s="5" t="s">
        <v>158</v>
      </c>
      <c r="B2232" s="6">
        <v>2.2519999999999998</v>
      </c>
      <c r="C2232" s="5" t="s">
        <v>14</v>
      </c>
      <c r="D2232" s="5" t="s">
        <v>20</v>
      </c>
      <c r="E2232" s="6">
        <v>1</v>
      </c>
      <c r="F2232" s="6">
        <v>2.2170000000000001</v>
      </c>
      <c r="G2232" s="6">
        <v>2.2511060399999998</v>
      </c>
      <c r="H2232" s="6">
        <v>2.2519999999999998</v>
      </c>
      <c r="I2232" s="7">
        <v>45105.94908564815</v>
      </c>
      <c r="J2232" s="7">
        <v>45105.951203703706</v>
      </c>
      <c r="K2232" s="8">
        <v>1.578709968E-2</v>
      </c>
      <c r="L2232" s="8">
        <v>0</v>
      </c>
      <c r="M2232" s="9">
        <v>1.5800000000000002E-2</v>
      </c>
    </row>
    <row r="2233" spans="1:13" x14ac:dyDescent="0.35">
      <c r="A2233" s="5" t="s">
        <v>27</v>
      </c>
      <c r="B2233" s="6">
        <v>5.3999999999999999E-2</v>
      </c>
      <c r="C2233" s="5" t="s">
        <v>14</v>
      </c>
      <c r="D2233" s="5" t="s">
        <v>23</v>
      </c>
      <c r="E2233" s="6">
        <v>1</v>
      </c>
      <c r="F2233" s="6">
        <v>5.3310000000000003E-2</v>
      </c>
      <c r="G2233" s="6">
        <v>5.3961769999999999E-2</v>
      </c>
      <c r="H2233" s="6">
        <v>5.3999999999999999E-2</v>
      </c>
      <c r="I2233" s="7">
        <v>45105.94908564815</v>
      </c>
      <c r="J2233" s="7">
        <v>45105.960555555554</v>
      </c>
      <c r="K2233" s="8">
        <v>1.2943162629999999E-2</v>
      </c>
      <c r="L2233" s="8">
        <v>-5.0647158129999998E-3</v>
      </c>
      <c r="M2233" s="9">
        <v>1.29E-2</v>
      </c>
    </row>
    <row r="2234" spans="1:13" x14ac:dyDescent="0.35">
      <c r="A2234" s="5" t="s">
        <v>179</v>
      </c>
      <c r="B2234" s="6">
        <v>6.4399999999999999E-2</v>
      </c>
      <c r="C2234" s="5" t="s">
        <v>14</v>
      </c>
      <c r="D2234" s="5" t="s">
        <v>17</v>
      </c>
      <c r="E2234" s="6">
        <v>0</v>
      </c>
      <c r="F2234" s="6">
        <v>6.3700000000000007E-2</v>
      </c>
      <c r="G2234" s="6">
        <v>6.4344020000000002E-2</v>
      </c>
      <c r="H2234" s="6">
        <v>6.4399999999999999E-2</v>
      </c>
      <c r="I2234" s="7">
        <v>45105.949467592596</v>
      </c>
      <c r="J2234" s="7">
        <v>45105.98878472222</v>
      </c>
      <c r="K2234" s="8">
        <v>1.0989010990000001E-2</v>
      </c>
      <c r="L2234" s="8">
        <v>-7.8492935639999997E-3</v>
      </c>
      <c r="M2234" s="9">
        <v>1.0999999999999999E-2</v>
      </c>
    </row>
    <row r="2235" spans="1:13" x14ac:dyDescent="0.35">
      <c r="A2235" s="5" t="s">
        <v>49</v>
      </c>
      <c r="B2235" s="6">
        <v>2.1879999999999998E-3</v>
      </c>
      <c r="C2235" s="5" t="s">
        <v>14</v>
      </c>
      <c r="D2235" s="5" t="s">
        <v>17</v>
      </c>
      <c r="E2235" s="6">
        <v>0</v>
      </c>
      <c r="F2235" s="6">
        <v>2.1640000000000001E-3</v>
      </c>
      <c r="G2235" s="6">
        <v>2.1871299999999998E-3</v>
      </c>
      <c r="H2235" s="6">
        <v>2.1879999999999998E-3</v>
      </c>
      <c r="I2235" s="7">
        <v>45105.949606481481</v>
      </c>
      <c r="J2235" s="7">
        <v>45105.988877314812</v>
      </c>
      <c r="K2235" s="8">
        <v>1.109057301E-2</v>
      </c>
      <c r="L2235" s="8">
        <v>-3.2347504620000001E-3</v>
      </c>
      <c r="M2235" s="9">
        <v>1.11E-2</v>
      </c>
    </row>
    <row r="2236" spans="1:13" x14ac:dyDescent="0.35">
      <c r="A2236" s="5" t="s">
        <v>163</v>
      </c>
      <c r="B2236" s="6">
        <v>0.44280000000000003</v>
      </c>
      <c r="C2236" s="5" t="s">
        <v>14</v>
      </c>
      <c r="D2236" s="5" t="s">
        <v>23</v>
      </c>
      <c r="E2236" s="6">
        <v>1</v>
      </c>
      <c r="F2236" s="6">
        <v>0.43840000000000001</v>
      </c>
      <c r="G2236" s="6">
        <v>0.44279867000000001</v>
      </c>
      <c r="H2236" s="6">
        <v>0.44280000000000003</v>
      </c>
      <c r="I2236" s="7">
        <v>45105.949606481481</v>
      </c>
      <c r="J2236" s="7">
        <v>45105.971921296295</v>
      </c>
      <c r="K2236" s="8">
        <v>1.003649635E-2</v>
      </c>
      <c r="L2236" s="8">
        <v>-4.5620437960000002E-4</v>
      </c>
      <c r="M2236" s="9">
        <v>0.01</v>
      </c>
    </row>
    <row r="2237" spans="1:13" x14ac:dyDescent="0.35">
      <c r="A2237" s="5" t="s">
        <v>103</v>
      </c>
      <c r="B2237" s="6">
        <v>0.59899999999999998</v>
      </c>
      <c r="C2237" s="5" t="s">
        <v>14</v>
      </c>
      <c r="D2237" s="5" t="s">
        <v>17</v>
      </c>
      <c r="E2237" s="6">
        <v>0</v>
      </c>
      <c r="F2237" s="6">
        <v>0.59250000000000003</v>
      </c>
      <c r="G2237" s="6">
        <v>0.59858478999999998</v>
      </c>
      <c r="H2237" s="6">
        <v>0.59899999999999998</v>
      </c>
      <c r="I2237" s="7">
        <v>45105.950162037036</v>
      </c>
      <c r="J2237" s="7">
        <v>45106.026666666665</v>
      </c>
      <c r="K2237" s="8">
        <v>1.097046414E-2</v>
      </c>
      <c r="L2237" s="8">
        <v>-3.8818565399999999E-3</v>
      </c>
      <c r="M2237" s="9">
        <v>1.0999999999999999E-2</v>
      </c>
    </row>
    <row r="2238" spans="1:13" x14ac:dyDescent="0.35">
      <c r="A2238" s="5" t="s">
        <v>31</v>
      </c>
      <c r="B2238" s="6">
        <v>8.5129999999999997E-2</v>
      </c>
      <c r="C2238" s="5" t="s">
        <v>14</v>
      </c>
      <c r="D2238" s="5" t="s">
        <v>22</v>
      </c>
      <c r="E2238" s="6">
        <v>0</v>
      </c>
      <c r="F2238" s="6">
        <v>8.3779999999999993E-2</v>
      </c>
      <c r="G2238" s="6">
        <v>8.5124660000000005E-2</v>
      </c>
      <c r="H2238" s="6">
        <v>8.5129999999999997E-2</v>
      </c>
      <c r="I2238" s="7">
        <v>45105.958645833336</v>
      </c>
      <c r="J2238" s="7">
        <v>45106.039953703701</v>
      </c>
      <c r="K2238" s="8">
        <v>1.6113630939999998E-2</v>
      </c>
      <c r="L2238" s="8">
        <v>-1.7904034380000001E-3</v>
      </c>
      <c r="M2238" s="9">
        <v>1.61E-2</v>
      </c>
    </row>
    <row r="2239" spans="1:13" x14ac:dyDescent="0.35">
      <c r="A2239" s="5" t="s">
        <v>206</v>
      </c>
      <c r="B2239" s="6">
        <v>0.82679999999999998</v>
      </c>
      <c r="C2239" s="5" t="s">
        <v>14</v>
      </c>
      <c r="D2239" s="5" t="s">
        <v>22</v>
      </c>
      <c r="E2239" s="6">
        <v>0</v>
      </c>
      <c r="F2239" s="6">
        <v>0.81030000000000002</v>
      </c>
      <c r="G2239" s="6">
        <v>0.82322348000000001</v>
      </c>
      <c r="H2239" s="6">
        <v>0.82679999999999998</v>
      </c>
      <c r="I2239" s="7">
        <v>45105.958645833336</v>
      </c>
      <c r="J2239" s="7">
        <v>45106.452650462961</v>
      </c>
      <c r="K2239" s="8">
        <v>2.0362828579999999E-2</v>
      </c>
      <c r="L2239" s="8">
        <v>-1.480932988E-2</v>
      </c>
      <c r="M2239" s="9">
        <v>2.0400000000000001E-2</v>
      </c>
    </row>
    <row r="2240" spans="1:13" x14ac:dyDescent="0.35">
      <c r="A2240" s="5" t="s">
        <v>137</v>
      </c>
      <c r="B2240" s="6">
        <v>0.1023</v>
      </c>
      <c r="C2240" s="5" t="s">
        <v>14</v>
      </c>
      <c r="D2240" s="5" t="s">
        <v>30</v>
      </c>
      <c r="E2240" s="6">
        <v>0</v>
      </c>
      <c r="F2240" s="6">
        <v>0.1012</v>
      </c>
      <c r="G2240" s="6">
        <v>0.10225544</v>
      </c>
      <c r="H2240" s="6">
        <v>0.1023</v>
      </c>
      <c r="I2240" s="7">
        <v>45105.959664351853</v>
      </c>
      <c r="J2240" s="7">
        <v>45106.02621527778</v>
      </c>
      <c r="K2240" s="8">
        <v>1.086956522E-2</v>
      </c>
      <c r="L2240" s="8">
        <v>-7.9051383399999994E-3</v>
      </c>
      <c r="M2240" s="9">
        <v>1.09E-2</v>
      </c>
    </row>
    <row r="2241" spans="1:13" x14ac:dyDescent="0.35">
      <c r="A2241" s="5" t="s">
        <v>41</v>
      </c>
      <c r="B2241" s="6">
        <v>0.67210000000000003</v>
      </c>
      <c r="C2241" s="5" t="s">
        <v>14</v>
      </c>
      <c r="D2241" s="5" t="s">
        <v>30</v>
      </c>
      <c r="E2241" s="6">
        <v>0</v>
      </c>
      <c r="F2241" s="6">
        <v>0.66479999999999995</v>
      </c>
      <c r="G2241" s="6">
        <v>0.67191835</v>
      </c>
      <c r="H2241" s="6">
        <v>0.67210000000000003</v>
      </c>
      <c r="I2241" s="7">
        <v>45105.959664351853</v>
      </c>
      <c r="J2241" s="7">
        <v>45106.093495370369</v>
      </c>
      <c r="K2241" s="8">
        <v>1.098074609E-2</v>
      </c>
      <c r="L2241" s="8">
        <v>-1.6696750900000001E-2</v>
      </c>
      <c r="M2241" s="9">
        <v>1.0999999999999999E-2</v>
      </c>
    </row>
    <row r="2242" spans="1:13" x14ac:dyDescent="0.35">
      <c r="A2242" s="5" t="s">
        <v>55</v>
      </c>
      <c r="B2242" s="6">
        <v>2.3560000000000001E-2</v>
      </c>
      <c r="C2242" s="5" t="s">
        <v>14</v>
      </c>
      <c r="D2242" s="5" t="s">
        <v>30</v>
      </c>
      <c r="E2242" s="6">
        <v>0</v>
      </c>
      <c r="F2242" s="6">
        <v>2.3310000000000001E-2</v>
      </c>
      <c r="G2242" s="6">
        <v>2.3557990000000001E-2</v>
      </c>
      <c r="H2242" s="6">
        <v>2.3560000000000001E-2</v>
      </c>
      <c r="I2242" s="7">
        <v>45105.960138888891</v>
      </c>
      <c r="J2242" s="7">
        <v>45106.091365740744</v>
      </c>
      <c r="K2242" s="8">
        <v>1.072501073E-2</v>
      </c>
      <c r="L2242" s="8">
        <v>-7.2930072929999999E-3</v>
      </c>
      <c r="M2242" s="9">
        <v>1.0699999999999999E-2</v>
      </c>
    </row>
    <row r="2243" spans="1:13" x14ac:dyDescent="0.35">
      <c r="A2243" s="5" t="s">
        <v>87</v>
      </c>
      <c r="B2243" s="6">
        <v>2.5930000000000002E-2</v>
      </c>
      <c r="C2243" s="5" t="s">
        <v>14</v>
      </c>
      <c r="D2243" s="5" t="s">
        <v>17</v>
      </c>
      <c r="E2243" s="6">
        <v>0</v>
      </c>
      <c r="F2243" s="6">
        <v>2.5649999999999999E-2</v>
      </c>
      <c r="G2243" s="6">
        <v>2.5923310000000001E-2</v>
      </c>
      <c r="H2243" s="6">
        <v>2.5930000000000002E-2</v>
      </c>
      <c r="I2243" s="7">
        <v>45105.960393518515</v>
      </c>
      <c r="J2243" s="7">
        <v>45105.98878472222</v>
      </c>
      <c r="K2243" s="8">
        <v>1.091617934E-2</v>
      </c>
      <c r="L2243" s="8">
        <v>-3.1189083819999999E-3</v>
      </c>
      <c r="M2243" s="9">
        <v>1.09E-2</v>
      </c>
    </row>
    <row r="2244" spans="1:13" x14ac:dyDescent="0.35">
      <c r="A2244" s="5" t="s">
        <v>179</v>
      </c>
      <c r="B2244" s="6">
        <v>6.4199999999999993E-2</v>
      </c>
      <c r="C2244" s="5" t="s">
        <v>14</v>
      </c>
      <c r="D2244" s="5" t="s">
        <v>30</v>
      </c>
      <c r="E2244" s="6">
        <v>0</v>
      </c>
      <c r="F2244" s="6">
        <v>6.3500000000000001E-2</v>
      </c>
      <c r="G2244" s="6">
        <v>6.4161239999999994E-2</v>
      </c>
      <c r="H2244" s="6">
        <v>6.4199999999999993E-2</v>
      </c>
      <c r="I2244" s="7">
        <v>45105.961516203701</v>
      </c>
      <c r="J2244" s="7">
        <v>45105.980821759258</v>
      </c>
      <c r="K2244" s="8">
        <v>1.1023622049999999E-2</v>
      </c>
      <c r="L2244" s="8">
        <v>-4.7244094490000001E-3</v>
      </c>
      <c r="M2244" s="9">
        <v>1.0999999999999999E-2</v>
      </c>
    </row>
    <row r="2245" spans="1:13" x14ac:dyDescent="0.35">
      <c r="A2245" s="5" t="s">
        <v>40</v>
      </c>
      <c r="B2245" s="6">
        <v>0.2752</v>
      </c>
      <c r="C2245" s="5" t="s">
        <v>14</v>
      </c>
      <c r="D2245" s="5" t="s">
        <v>30</v>
      </c>
      <c r="E2245" s="6">
        <v>0</v>
      </c>
      <c r="F2245" s="6">
        <v>0.27229999999999999</v>
      </c>
      <c r="G2245" s="6">
        <v>0.27508825999999997</v>
      </c>
      <c r="H2245" s="6">
        <v>0.2752</v>
      </c>
      <c r="I2245" s="7">
        <v>45105.962766203702</v>
      </c>
      <c r="J2245" s="7">
        <v>45106.003009259257</v>
      </c>
      <c r="K2245" s="8">
        <v>1.0650018359999999E-2</v>
      </c>
      <c r="L2245" s="8">
        <v>-2.203452075E-3</v>
      </c>
      <c r="M2245" s="9">
        <v>1.0699999999999999E-2</v>
      </c>
    </row>
    <row r="2246" spans="1:13" x14ac:dyDescent="0.35">
      <c r="A2246" s="5" t="s">
        <v>187</v>
      </c>
      <c r="B2246" s="6">
        <v>7.9579999999999998E-3</v>
      </c>
      <c r="C2246" s="5" t="s">
        <v>14</v>
      </c>
      <c r="D2246" s="5" t="s">
        <v>26</v>
      </c>
      <c r="E2246" s="6">
        <v>1</v>
      </c>
      <c r="F2246" s="6">
        <v>7.8750000000000001E-3</v>
      </c>
      <c r="G2246" s="6">
        <v>7.9568499999999997E-3</v>
      </c>
      <c r="H2246" s="6">
        <v>7.9579999999999998E-3</v>
      </c>
      <c r="I2246" s="7">
        <v>45105.963125000002</v>
      </c>
      <c r="J2246" s="7">
        <v>45106.001030092593</v>
      </c>
      <c r="K2246" s="8">
        <v>1.0539682539999999E-2</v>
      </c>
      <c r="L2246" s="8">
        <v>-1.142857143E-3</v>
      </c>
      <c r="M2246" s="9">
        <v>1.0500000000000001E-2</v>
      </c>
    </row>
    <row r="2247" spans="1:13" x14ac:dyDescent="0.35">
      <c r="A2247" s="5" t="s">
        <v>182</v>
      </c>
      <c r="B2247" s="6">
        <v>12.324999999999999</v>
      </c>
      <c r="C2247" s="5" t="s">
        <v>14</v>
      </c>
      <c r="D2247" s="5" t="s">
        <v>30</v>
      </c>
      <c r="E2247" s="6">
        <v>0</v>
      </c>
      <c r="F2247" s="6">
        <v>12.162000000000001</v>
      </c>
      <c r="G2247" s="6">
        <v>12.323159220000001</v>
      </c>
      <c r="H2247" s="6">
        <v>12.324999999999999</v>
      </c>
      <c r="I2247" s="7">
        <v>45105.963125000002</v>
      </c>
      <c r="J2247" s="7">
        <v>45106.026064814818</v>
      </c>
      <c r="K2247" s="8">
        <v>1.340240092E-2</v>
      </c>
      <c r="L2247" s="8">
        <v>-4.1111659270000002E-3</v>
      </c>
      <c r="M2247" s="9">
        <v>1.34E-2</v>
      </c>
    </row>
    <row r="2248" spans="1:13" x14ac:dyDescent="0.35">
      <c r="A2248" s="5" t="s">
        <v>51</v>
      </c>
      <c r="B2248" s="6">
        <v>0.95699999999999996</v>
      </c>
      <c r="C2248" s="5" t="s">
        <v>14</v>
      </c>
      <c r="D2248" s="5" t="s">
        <v>30</v>
      </c>
      <c r="E2248" s="6">
        <v>0</v>
      </c>
      <c r="F2248" s="6">
        <v>0.94499999999999995</v>
      </c>
      <c r="G2248" s="6">
        <v>0.95618521000000001</v>
      </c>
      <c r="H2248" s="6">
        <v>0.95699999999999996</v>
      </c>
      <c r="I2248" s="7">
        <v>45105.963125000002</v>
      </c>
      <c r="J2248" s="7">
        <v>45105.989699074074</v>
      </c>
      <c r="K2248" s="8">
        <v>1.26984127E-2</v>
      </c>
      <c r="L2248" s="8">
        <v>-1.0582010579999999E-3</v>
      </c>
      <c r="M2248" s="9">
        <v>1.2699999999999999E-2</v>
      </c>
    </row>
    <row r="2249" spans="1:13" x14ac:dyDescent="0.35">
      <c r="A2249" s="5" t="s">
        <v>186</v>
      </c>
      <c r="B2249" s="6">
        <v>8.4420000000000002</v>
      </c>
      <c r="C2249" s="5" t="s">
        <v>14</v>
      </c>
      <c r="D2249" s="5" t="s">
        <v>30</v>
      </c>
      <c r="E2249" s="6">
        <v>0</v>
      </c>
      <c r="F2249" s="6">
        <v>8.343</v>
      </c>
      <c r="G2249" s="6">
        <v>8.4380550400000001</v>
      </c>
      <c r="H2249" s="6">
        <v>8.4420000000000002</v>
      </c>
      <c r="I2249" s="7">
        <v>45105.963125000002</v>
      </c>
      <c r="J2249" s="7">
        <v>45106.053310185183</v>
      </c>
      <c r="K2249" s="8">
        <v>1.1866235169999999E-2</v>
      </c>
      <c r="L2249" s="8">
        <v>-2.3972192259999999E-3</v>
      </c>
      <c r="M2249" s="9">
        <v>1.1900000000000001E-2</v>
      </c>
    </row>
    <row r="2250" spans="1:13" x14ac:dyDescent="0.35">
      <c r="A2250" s="5" t="s">
        <v>198</v>
      </c>
      <c r="B2250" s="6">
        <v>1.0670000000000001E-2</v>
      </c>
      <c r="C2250" s="5" t="s">
        <v>14</v>
      </c>
      <c r="D2250" s="5" t="s">
        <v>30</v>
      </c>
      <c r="E2250" s="6">
        <v>0</v>
      </c>
      <c r="F2250" s="6">
        <v>1.055E-2</v>
      </c>
      <c r="G2250" s="6">
        <v>1.066111E-2</v>
      </c>
      <c r="H2250" s="6">
        <v>1.0670000000000001E-2</v>
      </c>
      <c r="I2250" s="7">
        <v>45105.963275462964</v>
      </c>
      <c r="J2250" s="7">
        <v>45105.988877314812</v>
      </c>
      <c r="K2250" s="8">
        <v>1.1374407580000001E-2</v>
      </c>
      <c r="L2250" s="8">
        <v>-1.895734597E-3</v>
      </c>
      <c r="M2250" s="9">
        <v>1.14E-2</v>
      </c>
    </row>
    <row r="2251" spans="1:13" x14ac:dyDescent="0.35">
      <c r="A2251" s="5" t="s">
        <v>206</v>
      </c>
      <c r="B2251" s="6">
        <v>0.81369999999999998</v>
      </c>
      <c r="C2251" s="5" t="s">
        <v>14</v>
      </c>
      <c r="D2251" s="5" t="s">
        <v>26</v>
      </c>
      <c r="E2251" s="6">
        <v>1</v>
      </c>
      <c r="F2251" s="6">
        <v>0.80430000000000001</v>
      </c>
      <c r="G2251" s="6">
        <v>0.81344925999999995</v>
      </c>
      <c r="H2251" s="6">
        <v>0.81369999999999998</v>
      </c>
      <c r="I2251" s="7">
        <v>45105.963402777779</v>
      </c>
      <c r="J2251" s="7">
        <v>45106.041979166665</v>
      </c>
      <c r="K2251" s="8">
        <v>1.16871814E-2</v>
      </c>
      <c r="L2251" s="8">
        <v>-7.4599030209999998E-3</v>
      </c>
      <c r="M2251" s="9">
        <v>1.17E-2</v>
      </c>
    </row>
    <row r="2252" spans="1:13" x14ac:dyDescent="0.35">
      <c r="A2252" s="5" t="s">
        <v>127</v>
      </c>
      <c r="B2252" s="6">
        <v>1.2867</v>
      </c>
      <c r="C2252" s="5" t="s">
        <v>14</v>
      </c>
      <c r="D2252" s="5" t="s">
        <v>30</v>
      </c>
      <c r="E2252" s="6">
        <v>0</v>
      </c>
      <c r="F2252" s="6">
        <v>1.2687999999999999</v>
      </c>
      <c r="G2252" s="6">
        <v>1.2863421900000001</v>
      </c>
      <c r="H2252" s="6">
        <v>1.2867</v>
      </c>
      <c r="I2252" s="7">
        <v>45105.964050925926</v>
      </c>
      <c r="J2252" s="7">
        <v>45106.032627314817</v>
      </c>
      <c r="K2252" s="8">
        <v>1.410781841E-2</v>
      </c>
      <c r="L2252" s="8">
        <v>-4.9653215640000003E-3</v>
      </c>
      <c r="M2252" s="9">
        <v>1.41E-2</v>
      </c>
    </row>
    <row r="2253" spans="1:13" x14ac:dyDescent="0.35">
      <c r="A2253" s="5" t="s">
        <v>79</v>
      </c>
      <c r="B2253" s="6">
        <v>1.3833</v>
      </c>
      <c r="C2253" s="5" t="s">
        <v>14</v>
      </c>
      <c r="D2253" s="5" t="s">
        <v>28</v>
      </c>
      <c r="E2253" s="6">
        <v>2</v>
      </c>
      <c r="F2253" s="6">
        <v>1.3688</v>
      </c>
      <c r="G2253" s="6">
        <v>1.38284929</v>
      </c>
      <c r="H2253" s="6">
        <v>1.3833</v>
      </c>
      <c r="I2253" s="7">
        <v>45106.237291666665</v>
      </c>
      <c r="J2253" s="7">
        <v>45106.271493055552</v>
      </c>
      <c r="K2253" s="8">
        <v>1.0593220340000001E-2</v>
      </c>
      <c r="L2253" s="8">
        <v>-3.0464640559999999E-2</v>
      </c>
      <c r="M2253" s="9">
        <v>1.06E-2</v>
      </c>
    </row>
    <row r="2254" spans="1:13" x14ac:dyDescent="0.35">
      <c r="A2254" s="5" t="s">
        <v>79</v>
      </c>
      <c r="B2254" s="6">
        <v>1.3855</v>
      </c>
      <c r="C2254" s="5" t="s">
        <v>14</v>
      </c>
      <c r="D2254" s="5" t="s">
        <v>17</v>
      </c>
      <c r="E2254" s="6">
        <v>0</v>
      </c>
      <c r="F2254" s="6">
        <v>1.3619000000000001</v>
      </c>
      <c r="G2254" s="6">
        <v>1.3853186</v>
      </c>
      <c r="H2254" s="6">
        <v>1.3855</v>
      </c>
      <c r="I2254" s="7">
        <v>45106.23978009259</v>
      </c>
      <c r="J2254" s="7">
        <v>45106.272083333337</v>
      </c>
      <c r="K2254" s="8">
        <v>1.732873192E-2</v>
      </c>
      <c r="L2254" s="8">
        <v>-2.5552536899999999E-2</v>
      </c>
      <c r="M2254" s="9">
        <v>1.7299999999999999E-2</v>
      </c>
    </row>
    <row r="2255" spans="1:13" x14ac:dyDescent="0.35">
      <c r="A2255" s="5" t="s">
        <v>145</v>
      </c>
      <c r="B2255" s="6">
        <v>2.0039999999999999E-2</v>
      </c>
      <c r="C2255" s="5" t="s">
        <v>14</v>
      </c>
      <c r="D2255" s="5" t="s">
        <v>17</v>
      </c>
      <c r="E2255" s="6">
        <v>0</v>
      </c>
      <c r="F2255" s="6">
        <v>1.983E-2</v>
      </c>
      <c r="G2255" s="6">
        <v>2.0031859999999999E-2</v>
      </c>
      <c r="H2255" s="6">
        <v>2.0039999999999999E-2</v>
      </c>
      <c r="I2255" s="7">
        <v>45106.836956018517</v>
      </c>
      <c r="J2255" s="7">
        <v>45106.838148148148</v>
      </c>
      <c r="K2255" s="8">
        <v>1.059001513E-2</v>
      </c>
      <c r="L2255" s="8">
        <v>0</v>
      </c>
      <c r="M2255" s="9">
        <v>1.06E-2</v>
      </c>
    </row>
    <row r="2256" spans="1:13" x14ac:dyDescent="0.35">
      <c r="A2256" s="5" t="s">
        <v>79</v>
      </c>
      <c r="B2256" s="6">
        <v>1.171</v>
      </c>
      <c r="C2256" s="5" t="s">
        <v>14</v>
      </c>
      <c r="D2256" s="5" t="s">
        <v>22</v>
      </c>
      <c r="E2256" s="6">
        <v>0</v>
      </c>
      <c r="F2256" s="6">
        <v>1.1288</v>
      </c>
      <c r="G2256" s="6">
        <v>1.1701535000000001</v>
      </c>
      <c r="H2256" s="6">
        <v>1.171</v>
      </c>
      <c r="I2256" s="7">
        <v>45106.9843287037</v>
      </c>
      <c r="J2256" s="7">
        <v>45116.860717592594</v>
      </c>
      <c r="K2256" s="8">
        <v>3.7384833450000002E-2</v>
      </c>
      <c r="L2256" s="8">
        <v>-0.17638199860000001</v>
      </c>
      <c r="M2256" s="9">
        <v>3.7400000000000003E-2</v>
      </c>
    </row>
    <row r="2257" spans="1:13" x14ac:dyDescent="0.35">
      <c r="A2257" s="5" t="s">
        <v>116</v>
      </c>
      <c r="B2257" s="6">
        <v>296.11</v>
      </c>
      <c r="C2257" s="5" t="s">
        <v>19</v>
      </c>
      <c r="D2257" s="5" t="s">
        <v>60</v>
      </c>
      <c r="E2257" s="6">
        <v>2</v>
      </c>
      <c r="F2257" s="6">
        <v>299.63</v>
      </c>
      <c r="G2257" s="6">
        <v>296.5796737</v>
      </c>
      <c r="H2257" s="6">
        <v>296.11</v>
      </c>
      <c r="I2257" s="7">
        <v>45107.251018518517</v>
      </c>
      <c r="J2257" s="7">
        <v>45107.257847222223</v>
      </c>
      <c r="K2257" s="8">
        <v>1.1747822309999999E-2</v>
      </c>
      <c r="L2257" s="8">
        <v>-2.9102559819999999E-2</v>
      </c>
      <c r="M2257" s="9">
        <v>1.17E-2</v>
      </c>
    </row>
    <row r="2258" spans="1:13" x14ac:dyDescent="0.35">
      <c r="A2258" s="5" t="s">
        <v>190</v>
      </c>
      <c r="B2258" s="6">
        <v>2.5440000000000001E-2</v>
      </c>
      <c r="C2258" s="5" t="s">
        <v>19</v>
      </c>
      <c r="D2258" s="5" t="s">
        <v>30</v>
      </c>
      <c r="E2258" s="6">
        <v>0</v>
      </c>
      <c r="F2258" s="6">
        <v>2.597E-2</v>
      </c>
      <c r="G2258" s="6">
        <v>2.5542856700000002E-2</v>
      </c>
      <c r="H2258" s="6">
        <v>2.5440000000000001E-2</v>
      </c>
      <c r="I2258" s="7">
        <v>45107.263993055552</v>
      </c>
      <c r="J2258" s="7">
        <v>45154.979097222225</v>
      </c>
      <c r="K2258" s="8">
        <v>2.0408163270000002E-2</v>
      </c>
      <c r="L2258" s="8">
        <v>-0.74740084709999999</v>
      </c>
      <c r="M2258" s="9">
        <v>2.0400000000000001E-2</v>
      </c>
    </row>
    <row r="2259" spans="1:13" x14ac:dyDescent="0.35">
      <c r="A2259" s="5" t="s">
        <v>116</v>
      </c>
      <c r="B2259" s="6">
        <v>290.72000000000003</v>
      </c>
      <c r="C2259" s="5" t="s">
        <v>19</v>
      </c>
      <c r="D2259" s="5" t="s">
        <v>32</v>
      </c>
      <c r="E2259" s="6">
        <v>1</v>
      </c>
      <c r="F2259" s="6">
        <v>299.35000000000002</v>
      </c>
      <c r="G2259" s="6">
        <v>290.90298890000003</v>
      </c>
      <c r="H2259" s="6">
        <v>290.72000000000003</v>
      </c>
      <c r="I2259" s="7">
        <v>45107.291863425926</v>
      </c>
      <c r="J2259" s="7">
        <v>45107.304120370369</v>
      </c>
      <c r="K2259" s="8">
        <v>2.8829129780000001E-2</v>
      </c>
      <c r="L2259" s="8">
        <v>-1.2026056460000001E-3</v>
      </c>
      <c r="M2259" s="9">
        <v>2.8799999999999999E-2</v>
      </c>
    </row>
    <row r="2260" spans="1:13" x14ac:dyDescent="0.35">
      <c r="A2260" s="5" t="s">
        <v>190</v>
      </c>
      <c r="B2260" s="6">
        <v>2.6929999999999999E-2</v>
      </c>
      <c r="C2260" s="5" t="s">
        <v>19</v>
      </c>
      <c r="D2260" s="5" t="s">
        <v>60</v>
      </c>
      <c r="E2260" s="6">
        <v>2</v>
      </c>
      <c r="F2260" s="6">
        <v>2.81E-2</v>
      </c>
      <c r="G2260" s="6">
        <v>2.7133135499999999E-2</v>
      </c>
      <c r="H2260" s="6">
        <v>2.6929999999999999E-2</v>
      </c>
      <c r="I2260" s="7">
        <v>45107.297476851854</v>
      </c>
      <c r="J2260" s="7">
        <v>45153.923136574071</v>
      </c>
      <c r="K2260" s="8">
        <v>4.1637010680000003E-2</v>
      </c>
      <c r="L2260" s="8">
        <v>-0.61494661920000004</v>
      </c>
      <c r="M2260" s="9">
        <v>4.1599999999999998E-2</v>
      </c>
    </row>
    <row r="2261" spans="1:13" x14ac:dyDescent="0.35">
      <c r="A2261" s="5" t="s">
        <v>59</v>
      </c>
      <c r="B2261" s="6">
        <v>95.39</v>
      </c>
      <c r="C2261" s="5" t="s">
        <v>19</v>
      </c>
      <c r="D2261" s="5" t="s">
        <v>26</v>
      </c>
      <c r="E2261" s="6">
        <v>1</v>
      </c>
      <c r="F2261" s="6">
        <v>96.88</v>
      </c>
      <c r="G2261" s="6">
        <v>95.422148789999994</v>
      </c>
      <c r="H2261" s="6">
        <v>95.39</v>
      </c>
      <c r="I2261" s="7">
        <v>45107.320740740739</v>
      </c>
      <c r="J2261" s="7">
        <v>45107.350532407407</v>
      </c>
      <c r="K2261" s="8">
        <v>1.537985136E-2</v>
      </c>
      <c r="L2261" s="8">
        <v>-1.548307184E-3</v>
      </c>
      <c r="M2261" s="9">
        <v>1.54E-2</v>
      </c>
    </row>
    <row r="2262" spans="1:13" x14ac:dyDescent="0.35">
      <c r="A2262" s="5" t="s">
        <v>190</v>
      </c>
      <c r="B2262" s="6">
        <v>3.1600000000000003E-2</v>
      </c>
      <c r="C2262" s="5" t="s">
        <v>19</v>
      </c>
      <c r="D2262" s="5" t="s">
        <v>64</v>
      </c>
      <c r="E2262" s="6">
        <v>3</v>
      </c>
      <c r="F2262" s="6">
        <v>3.2050000000000002E-2</v>
      </c>
      <c r="G2262" s="6">
        <v>3.1671315499999998E-2</v>
      </c>
      <c r="H2262" s="6">
        <v>3.1600000000000003E-2</v>
      </c>
      <c r="I2262" s="7">
        <v>45107.417812500003</v>
      </c>
      <c r="J2262" s="7">
        <v>45107.422129629631</v>
      </c>
      <c r="K2262" s="8">
        <v>1.4040561619999999E-2</v>
      </c>
      <c r="L2262" s="8">
        <v>-1.1232449300000001E-2</v>
      </c>
      <c r="M2262" s="9">
        <v>1.4E-2</v>
      </c>
    </row>
    <row r="2263" spans="1:13" x14ac:dyDescent="0.35">
      <c r="A2263" s="5" t="s">
        <v>190</v>
      </c>
      <c r="B2263" s="6">
        <v>3.022E-2</v>
      </c>
      <c r="C2263" s="5" t="s">
        <v>19</v>
      </c>
      <c r="D2263" s="5" t="s">
        <v>32</v>
      </c>
      <c r="E2263" s="6">
        <v>1</v>
      </c>
      <c r="F2263" s="6">
        <v>3.1710000000000002E-2</v>
      </c>
      <c r="G2263" s="6">
        <v>3.0649751199999999E-2</v>
      </c>
      <c r="H2263" s="6">
        <v>3.022E-2</v>
      </c>
      <c r="I2263" s="7">
        <v>45107.458518518521</v>
      </c>
      <c r="J2263" s="7">
        <v>45112.568645833337</v>
      </c>
      <c r="K2263" s="8">
        <v>4.6988331760000002E-2</v>
      </c>
      <c r="L2263" s="8">
        <v>-0.43109429199999999</v>
      </c>
      <c r="M2263" s="9">
        <v>4.7E-2</v>
      </c>
    </row>
    <row r="2264" spans="1:13" x14ac:dyDescent="0.35">
      <c r="A2264" s="5" t="s">
        <v>161</v>
      </c>
      <c r="B2264" s="6">
        <v>7.9820000000000002</v>
      </c>
      <c r="C2264" s="5" t="s">
        <v>19</v>
      </c>
      <c r="D2264" s="5" t="s">
        <v>22</v>
      </c>
      <c r="E2264" s="6">
        <v>0</v>
      </c>
      <c r="F2264" s="6">
        <v>8.3379999999999992</v>
      </c>
      <c r="G2264" s="6">
        <v>8.1806314390000008</v>
      </c>
      <c r="H2264" s="6">
        <v>7.9820000000000002</v>
      </c>
      <c r="I2264" s="7">
        <v>45107.694120370368</v>
      </c>
      <c r="J2264" s="7">
        <v>45107.699837962966</v>
      </c>
      <c r="K2264" s="8">
        <v>4.2696090190000001E-2</v>
      </c>
      <c r="L2264" s="8">
        <v>-4.6414008159999999E-2</v>
      </c>
      <c r="M2264" s="9">
        <v>4.2700000000000002E-2</v>
      </c>
    </row>
    <row r="2265" spans="1:13" x14ac:dyDescent="0.35">
      <c r="A2265" s="5" t="s">
        <v>25</v>
      </c>
      <c r="B2265" s="6">
        <v>0.20530000000000001</v>
      </c>
      <c r="C2265" s="5" t="s">
        <v>14</v>
      </c>
      <c r="D2265" s="5" t="s">
        <v>15</v>
      </c>
      <c r="E2265" s="6">
        <v>0</v>
      </c>
      <c r="F2265" s="6">
        <v>0.2026</v>
      </c>
      <c r="G2265" s="6">
        <v>0.20501185</v>
      </c>
      <c r="H2265" s="6">
        <v>0.20530000000000001</v>
      </c>
      <c r="I2265" s="7">
        <v>45107.694675925923</v>
      </c>
      <c r="J2265" s="7">
        <v>45108.594224537039</v>
      </c>
      <c r="K2265" s="8">
        <v>1.332675222E-2</v>
      </c>
      <c r="L2265" s="8">
        <v>-8.6377097730000005E-2</v>
      </c>
      <c r="M2265" s="9">
        <v>1.3299999999999999E-2</v>
      </c>
    </row>
    <row r="2266" spans="1:13" x14ac:dyDescent="0.35">
      <c r="A2266" s="5" t="s">
        <v>68</v>
      </c>
      <c r="B2266" s="6">
        <v>0.55210000000000004</v>
      </c>
      <c r="C2266" s="5" t="s">
        <v>14</v>
      </c>
      <c r="D2266" s="5" t="s">
        <v>15</v>
      </c>
      <c r="E2266" s="6">
        <v>0</v>
      </c>
      <c r="F2266" s="6">
        <v>0.54630000000000001</v>
      </c>
      <c r="G2266" s="6">
        <v>0.55202843999999995</v>
      </c>
      <c r="H2266" s="6">
        <v>0.55210000000000004</v>
      </c>
      <c r="I2266" s="7">
        <v>45107.695057870369</v>
      </c>
      <c r="J2266" s="7">
        <v>45107.819166666668</v>
      </c>
      <c r="K2266" s="8">
        <v>1.061687717E-2</v>
      </c>
      <c r="L2266" s="8">
        <v>-5.4548782720000001E-2</v>
      </c>
      <c r="M2266" s="9">
        <v>1.06E-2</v>
      </c>
    </row>
    <row r="2267" spans="1:13" x14ac:dyDescent="0.35">
      <c r="A2267" s="5" t="s">
        <v>184</v>
      </c>
      <c r="B2267" s="6">
        <v>1.0049999999999999</v>
      </c>
      <c r="C2267" s="5" t="s">
        <v>14</v>
      </c>
      <c r="D2267" s="5" t="s">
        <v>15</v>
      </c>
      <c r="E2267" s="6">
        <v>0</v>
      </c>
      <c r="F2267" s="6">
        <v>0.99399999999999999</v>
      </c>
      <c r="G2267" s="6">
        <v>1.0047132599999999</v>
      </c>
      <c r="H2267" s="6">
        <v>1.0049999999999999</v>
      </c>
      <c r="I2267" s="7">
        <v>45107.695057870369</v>
      </c>
      <c r="J2267" s="7">
        <v>45107.8278587963</v>
      </c>
      <c r="K2267" s="8">
        <v>1.1066398389999999E-2</v>
      </c>
      <c r="L2267" s="8">
        <v>-5.3319919520000002E-2</v>
      </c>
      <c r="M2267" s="9">
        <v>1.11E-2</v>
      </c>
    </row>
    <row r="2268" spans="1:13" x14ac:dyDescent="0.35">
      <c r="A2268" s="5" t="s">
        <v>18</v>
      </c>
      <c r="B2268" s="6">
        <v>1.376E-2</v>
      </c>
      <c r="C2268" s="5" t="s">
        <v>14</v>
      </c>
      <c r="D2268" s="5" t="s">
        <v>20</v>
      </c>
      <c r="E2268" s="6">
        <v>1</v>
      </c>
      <c r="F2268" s="6">
        <v>1.358E-2</v>
      </c>
      <c r="G2268" s="6">
        <v>1.37591E-2</v>
      </c>
      <c r="H2268" s="6">
        <v>1.376E-2</v>
      </c>
      <c r="I2268" s="7">
        <v>45107.695057870369</v>
      </c>
      <c r="J2268" s="7">
        <v>45107.847337962965</v>
      </c>
      <c r="K2268" s="8">
        <v>1.325478645E-2</v>
      </c>
      <c r="L2268" s="8">
        <v>-7.4374079529999998E-2</v>
      </c>
      <c r="M2268" s="9">
        <v>1.3299999999999999E-2</v>
      </c>
    </row>
    <row r="2269" spans="1:13" x14ac:dyDescent="0.35">
      <c r="A2269" s="5" t="s">
        <v>203</v>
      </c>
      <c r="B2269" s="6">
        <v>1.2787999999999999</v>
      </c>
      <c r="C2269" s="5" t="s">
        <v>14</v>
      </c>
      <c r="D2269" s="5" t="s">
        <v>15</v>
      </c>
      <c r="E2269" s="6">
        <v>0</v>
      </c>
      <c r="F2269" s="6">
        <v>1.2643</v>
      </c>
      <c r="G2269" s="6">
        <v>1.2786595199999999</v>
      </c>
      <c r="H2269" s="6">
        <v>1.2787999999999999</v>
      </c>
      <c r="I2269" s="7">
        <v>45107.695057870369</v>
      </c>
      <c r="J2269" s="7">
        <v>45107.831365740742</v>
      </c>
      <c r="K2269" s="8">
        <v>1.1468796959999999E-2</v>
      </c>
      <c r="L2269" s="8">
        <v>-4.2948667250000003E-2</v>
      </c>
      <c r="M2269" s="9">
        <v>1.15E-2</v>
      </c>
    </row>
    <row r="2270" spans="1:13" x14ac:dyDescent="0.35">
      <c r="A2270" s="5" t="s">
        <v>166</v>
      </c>
      <c r="B2270" s="6">
        <v>1.135</v>
      </c>
      <c r="C2270" s="5" t="s">
        <v>14</v>
      </c>
      <c r="D2270" s="5" t="s">
        <v>15</v>
      </c>
      <c r="E2270" s="6">
        <v>0</v>
      </c>
      <c r="F2270" s="6">
        <v>1.123</v>
      </c>
      <c r="G2270" s="6">
        <v>1.1348724100000001</v>
      </c>
      <c r="H2270" s="6">
        <v>1.135</v>
      </c>
      <c r="I2270" s="7">
        <v>45107.695057870369</v>
      </c>
      <c r="J2270" s="7">
        <v>45107.826840277776</v>
      </c>
      <c r="K2270" s="8">
        <v>1.06856634E-2</v>
      </c>
      <c r="L2270" s="8">
        <v>-6.3223508459999994E-2</v>
      </c>
      <c r="M2270" s="9">
        <v>1.0699999999999999E-2</v>
      </c>
    </row>
    <row r="2271" spans="1:13" x14ac:dyDescent="0.35">
      <c r="A2271" s="5" t="s">
        <v>138</v>
      </c>
      <c r="B2271" s="6">
        <v>3.4329999999999998</v>
      </c>
      <c r="C2271" s="5" t="s">
        <v>14</v>
      </c>
      <c r="D2271" s="5" t="s">
        <v>15</v>
      </c>
      <c r="E2271" s="6">
        <v>0</v>
      </c>
      <c r="F2271" s="6">
        <v>3.3959999999999999</v>
      </c>
      <c r="G2271" s="6">
        <v>3.4300027499999999</v>
      </c>
      <c r="H2271" s="6">
        <v>3.4329999999999998</v>
      </c>
      <c r="I2271" s="7">
        <v>45107.695057870369</v>
      </c>
      <c r="J2271" s="7">
        <v>45107.845856481479</v>
      </c>
      <c r="K2271" s="8">
        <v>1.089517079E-2</v>
      </c>
      <c r="L2271" s="8">
        <v>-7.4204946999999993E-2</v>
      </c>
      <c r="M2271" s="9">
        <v>1.09E-2</v>
      </c>
    </row>
    <row r="2272" spans="1:13" x14ac:dyDescent="0.35">
      <c r="A2272" s="5" t="s">
        <v>143</v>
      </c>
      <c r="B2272" s="6">
        <v>4.1079999999999997</v>
      </c>
      <c r="C2272" s="5" t="s">
        <v>14</v>
      </c>
      <c r="D2272" s="5" t="s">
        <v>15</v>
      </c>
      <c r="E2272" s="6">
        <v>0</v>
      </c>
      <c r="F2272" s="6">
        <v>4.0599999999999996</v>
      </c>
      <c r="G2272" s="6">
        <v>4.1070420900000002</v>
      </c>
      <c r="H2272" s="6">
        <v>4.1079999999999997</v>
      </c>
      <c r="I2272" s="7">
        <v>45107.695057870369</v>
      </c>
      <c r="J2272" s="7">
        <v>45107.844212962962</v>
      </c>
      <c r="K2272" s="8">
        <v>1.18226601E-2</v>
      </c>
      <c r="L2272" s="8">
        <v>-5.8128078819999998E-2</v>
      </c>
      <c r="M2272" s="9">
        <v>1.18E-2</v>
      </c>
    </row>
    <row r="2273" spans="1:13" x14ac:dyDescent="0.35">
      <c r="A2273" s="5" t="s">
        <v>215</v>
      </c>
      <c r="B2273" s="6">
        <v>12.87</v>
      </c>
      <c r="C2273" s="5" t="s">
        <v>14</v>
      </c>
      <c r="D2273" s="5" t="s">
        <v>15</v>
      </c>
      <c r="E2273" s="6">
        <v>0</v>
      </c>
      <c r="F2273" s="6">
        <v>12.66</v>
      </c>
      <c r="G2273" s="6">
        <v>12.86763517</v>
      </c>
      <c r="H2273" s="6">
        <v>12.87</v>
      </c>
      <c r="I2273" s="7">
        <v>45107.695057870369</v>
      </c>
      <c r="J2273" s="7">
        <v>45107.817800925928</v>
      </c>
      <c r="K2273" s="8">
        <v>1.658767773E-2</v>
      </c>
      <c r="L2273" s="8">
        <v>-4.8973143759999997E-2</v>
      </c>
      <c r="M2273" s="9">
        <v>1.66E-2</v>
      </c>
    </row>
    <row r="2274" spans="1:13" x14ac:dyDescent="0.35">
      <c r="A2274" s="5" t="s">
        <v>200</v>
      </c>
      <c r="B2274" s="6">
        <v>6467</v>
      </c>
      <c r="C2274" s="5" t="s">
        <v>14</v>
      </c>
      <c r="D2274" s="5" t="s">
        <v>15</v>
      </c>
      <c r="E2274" s="6">
        <v>0</v>
      </c>
      <c r="F2274" s="6">
        <v>6391</v>
      </c>
      <c r="G2274" s="6">
        <v>6464.690681</v>
      </c>
      <c r="H2274" s="6">
        <v>6467</v>
      </c>
      <c r="I2274" s="7">
        <v>45107.6953587963</v>
      </c>
      <c r="J2274" s="7">
        <v>45107.814756944441</v>
      </c>
      <c r="K2274" s="8">
        <v>1.1891722739999999E-2</v>
      </c>
      <c r="L2274" s="8">
        <v>-5.3825692379999998E-2</v>
      </c>
      <c r="M2274" s="9">
        <v>1.1900000000000001E-2</v>
      </c>
    </row>
    <row r="2275" spans="1:13" x14ac:dyDescent="0.35">
      <c r="A2275" s="5" t="s">
        <v>83</v>
      </c>
      <c r="B2275" s="6">
        <v>3.9159999999999999</v>
      </c>
      <c r="C2275" s="5" t="s">
        <v>14</v>
      </c>
      <c r="D2275" s="5" t="s">
        <v>15</v>
      </c>
      <c r="E2275" s="6">
        <v>0</v>
      </c>
      <c r="F2275" s="6">
        <v>3.8650000000000002</v>
      </c>
      <c r="G2275" s="6">
        <v>3.9158126200000001</v>
      </c>
      <c r="H2275" s="6">
        <v>3.9159999999999999</v>
      </c>
      <c r="I2275" s="7">
        <v>45107.6953587963</v>
      </c>
      <c r="J2275" s="7">
        <v>45107.821215277778</v>
      </c>
      <c r="K2275" s="8">
        <v>1.3195342820000001E-2</v>
      </c>
      <c r="L2275" s="8">
        <v>-7.1668822770000001E-2</v>
      </c>
      <c r="M2275" s="9">
        <v>1.32E-2</v>
      </c>
    </row>
    <row r="2276" spans="1:13" x14ac:dyDescent="0.35">
      <c r="A2276" s="5" t="s">
        <v>91</v>
      </c>
      <c r="B2276" s="6">
        <v>2.2859999999999998E-2</v>
      </c>
      <c r="C2276" s="5" t="s">
        <v>14</v>
      </c>
      <c r="D2276" s="5" t="s">
        <v>15</v>
      </c>
      <c r="E2276" s="6">
        <v>0</v>
      </c>
      <c r="F2276" s="6">
        <v>2.2599999999999999E-2</v>
      </c>
      <c r="G2276" s="6">
        <v>2.2854119999999999E-2</v>
      </c>
      <c r="H2276" s="6">
        <v>2.2859999999999998E-2</v>
      </c>
      <c r="I2276" s="7">
        <v>45107.6953587963</v>
      </c>
      <c r="J2276" s="7">
        <v>45107.847685185188</v>
      </c>
      <c r="K2276" s="8">
        <v>1.150442478E-2</v>
      </c>
      <c r="L2276" s="8">
        <v>-6.5486725659999995E-2</v>
      </c>
      <c r="M2276" s="9">
        <v>1.15E-2</v>
      </c>
    </row>
    <row r="2277" spans="1:13" x14ac:dyDescent="0.35">
      <c r="A2277" s="5" t="s">
        <v>50</v>
      </c>
      <c r="B2277" s="6">
        <v>0.12640000000000001</v>
      </c>
      <c r="C2277" s="5" t="s">
        <v>14</v>
      </c>
      <c r="D2277" s="5" t="s">
        <v>15</v>
      </c>
      <c r="E2277" s="6">
        <v>0</v>
      </c>
      <c r="F2277" s="6">
        <v>0.1249</v>
      </c>
      <c r="G2277" s="6">
        <v>0.12630963000000001</v>
      </c>
      <c r="H2277" s="6">
        <v>0.12640000000000001</v>
      </c>
      <c r="I2277" s="7">
        <v>45107.6953587963</v>
      </c>
      <c r="J2277" s="7">
        <v>45107.82130787037</v>
      </c>
      <c r="K2277" s="8">
        <v>1.200960769E-2</v>
      </c>
      <c r="L2277" s="8">
        <v>-4.8038430739999999E-2</v>
      </c>
      <c r="M2277" s="9">
        <v>1.2E-2</v>
      </c>
    </row>
    <row r="2278" spans="1:13" x14ac:dyDescent="0.35">
      <c r="A2278" s="5" t="s">
        <v>197</v>
      </c>
      <c r="B2278" s="6">
        <v>4.9959999999999997E-2</v>
      </c>
      <c r="C2278" s="5" t="s">
        <v>14</v>
      </c>
      <c r="D2278" s="5" t="s">
        <v>15</v>
      </c>
      <c r="E2278" s="6">
        <v>0</v>
      </c>
      <c r="F2278" s="6">
        <v>4.9439999999999998E-2</v>
      </c>
      <c r="G2278" s="6">
        <v>4.9958830000000003E-2</v>
      </c>
      <c r="H2278" s="6">
        <v>4.9959999999999997E-2</v>
      </c>
      <c r="I2278" s="7">
        <v>45107.6953587963</v>
      </c>
      <c r="J2278" s="7">
        <v>45107.834699074076</v>
      </c>
      <c r="K2278" s="8">
        <v>1.0517799350000001E-2</v>
      </c>
      <c r="L2278" s="8">
        <v>-4.7936893199999997E-2</v>
      </c>
      <c r="M2278" s="9">
        <v>1.0500000000000001E-2</v>
      </c>
    </row>
    <row r="2279" spans="1:13" x14ac:dyDescent="0.35">
      <c r="A2279" s="5" t="s">
        <v>188</v>
      </c>
      <c r="B2279" s="6">
        <v>1.9560000000000001E-2</v>
      </c>
      <c r="C2279" s="5" t="s">
        <v>14</v>
      </c>
      <c r="D2279" s="5" t="s">
        <v>15</v>
      </c>
      <c r="E2279" s="6">
        <v>0</v>
      </c>
      <c r="F2279" s="6">
        <v>1.934E-2</v>
      </c>
      <c r="G2279" s="6">
        <v>1.9543979999999999E-2</v>
      </c>
      <c r="H2279" s="6">
        <v>1.9560000000000001E-2</v>
      </c>
      <c r="I2279" s="7">
        <v>45107.6953587963</v>
      </c>
      <c r="J2279" s="7">
        <v>45107.819166666668</v>
      </c>
      <c r="K2279" s="8">
        <v>1.1375387799999999E-2</v>
      </c>
      <c r="L2279" s="8">
        <v>-5.8945191309999999E-2</v>
      </c>
      <c r="M2279" s="9">
        <v>1.14E-2</v>
      </c>
    </row>
    <row r="2280" spans="1:13" x14ac:dyDescent="0.35">
      <c r="A2280" s="5" t="s">
        <v>140</v>
      </c>
      <c r="B2280" s="6">
        <v>4.7649999999999998E-2</v>
      </c>
      <c r="C2280" s="5" t="s">
        <v>14</v>
      </c>
      <c r="D2280" s="5" t="s">
        <v>15</v>
      </c>
      <c r="E2280" s="6">
        <v>0</v>
      </c>
      <c r="F2280" s="6">
        <v>4.7120000000000002E-2</v>
      </c>
      <c r="G2280" s="6">
        <v>4.7643390000000001E-2</v>
      </c>
      <c r="H2280" s="6">
        <v>4.7649999999999998E-2</v>
      </c>
      <c r="I2280" s="7">
        <v>45107.6953587963</v>
      </c>
      <c r="J2280" s="7">
        <v>45107.81517361111</v>
      </c>
      <c r="K2280" s="8">
        <v>1.124787776E-2</v>
      </c>
      <c r="L2280" s="8">
        <v>-6.1544991510000001E-2</v>
      </c>
      <c r="M2280" s="9">
        <v>1.12E-2</v>
      </c>
    </row>
    <row r="2281" spans="1:13" x14ac:dyDescent="0.35">
      <c r="A2281" s="5" t="s">
        <v>201</v>
      </c>
      <c r="B2281" s="6">
        <v>1.02</v>
      </c>
      <c r="C2281" s="5" t="s">
        <v>14</v>
      </c>
      <c r="D2281" s="5" t="s">
        <v>15</v>
      </c>
      <c r="E2281" s="6">
        <v>0</v>
      </c>
      <c r="F2281" s="6">
        <v>1.0069999999999999</v>
      </c>
      <c r="G2281" s="6">
        <v>1.01909077</v>
      </c>
      <c r="H2281" s="6">
        <v>1.02</v>
      </c>
      <c r="I2281" s="7">
        <v>45107.6953587963</v>
      </c>
      <c r="J2281" s="7">
        <v>45107.82545138889</v>
      </c>
      <c r="K2281" s="8">
        <v>1.2909632569999999E-2</v>
      </c>
      <c r="L2281" s="8">
        <v>-5.7596822239999998E-2</v>
      </c>
      <c r="M2281" s="9">
        <v>1.29E-2</v>
      </c>
    </row>
    <row r="2282" spans="1:13" x14ac:dyDescent="0.35">
      <c r="A2282" s="5" t="s">
        <v>31</v>
      </c>
      <c r="B2282" s="6">
        <v>8.6959999999999996E-2</v>
      </c>
      <c r="C2282" s="5" t="s">
        <v>14</v>
      </c>
      <c r="D2282" s="5" t="s">
        <v>20</v>
      </c>
      <c r="E2282" s="6">
        <v>1</v>
      </c>
      <c r="F2282" s="6">
        <v>8.6029999999999995E-2</v>
      </c>
      <c r="G2282" s="6">
        <v>8.6954260000000005E-2</v>
      </c>
      <c r="H2282" s="6">
        <v>8.6959999999999996E-2</v>
      </c>
      <c r="I2282" s="7">
        <v>45107.6953587963</v>
      </c>
      <c r="J2282" s="7">
        <v>45107.834606481483</v>
      </c>
      <c r="K2282" s="8">
        <v>1.081018249E-2</v>
      </c>
      <c r="L2282" s="8">
        <v>-5.9281645940000002E-2</v>
      </c>
      <c r="M2282" s="9">
        <v>1.0800000000000001E-2</v>
      </c>
    </row>
    <row r="2283" spans="1:13" x14ac:dyDescent="0.35">
      <c r="A2283" s="5" t="s">
        <v>168</v>
      </c>
      <c r="B2283" s="6">
        <v>2.2089999999999999E-2</v>
      </c>
      <c r="C2283" s="5" t="s">
        <v>14</v>
      </c>
      <c r="D2283" s="5" t="s">
        <v>15</v>
      </c>
      <c r="E2283" s="6">
        <v>0</v>
      </c>
      <c r="F2283" s="6">
        <v>2.1839999999999998E-2</v>
      </c>
      <c r="G2283" s="6">
        <v>2.2080309999999999E-2</v>
      </c>
      <c r="H2283" s="6">
        <v>2.2089999999999999E-2</v>
      </c>
      <c r="I2283" s="7">
        <v>45107.6953587963</v>
      </c>
      <c r="J2283" s="7">
        <v>45107.844039351854</v>
      </c>
      <c r="K2283" s="8">
        <v>1.1446886450000001E-2</v>
      </c>
      <c r="L2283" s="8">
        <v>-5.769230769E-2</v>
      </c>
      <c r="M2283" s="9">
        <v>1.14E-2</v>
      </c>
    </row>
    <row r="2284" spans="1:13" x14ac:dyDescent="0.35">
      <c r="A2284" s="5" t="s">
        <v>107</v>
      </c>
      <c r="B2284" s="6">
        <v>0.4718</v>
      </c>
      <c r="C2284" s="5" t="s">
        <v>14</v>
      </c>
      <c r="D2284" s="5" t="s">
        <v>15</v>
      </c>
      <c r="E2284" s="6">
        <v>0</v>
      </c>
      <c r="F2284" s="6">
        <v>0.46600000000000003</v>
      </c>
      <c r="G2284" s="6">
        <v>0.47177532</v>
      </c>
      <c r="H2284" s="6">
        <v>0.4718</v>
      </c>
      <c r="I2284" s="7">
        <v>45107.6953587963</v>
      </c>
      <c r="J2284" s="7">
        <v>45107.815555555557</v>
      </c>
      <c r="K2284" s="8">
        <v>1.244635193E-2</v>
      </c>
      <c r="L2284" s="8">
        <v>-6.6309012880000004E-2</v>
      </c>
      <c r="M2284" s="9">
        <v>1.24E-2</v>
      </c>
    </row>
    <row r="2285" spans="1:13" x14ac:dyDescent="0.35">
      <c r="A2285" s="5" t="s">
        <v>109</v>
      </c>
      <c r="B2285" s="6">
        <v>0.68689999999999996</v>
      </c>
      <c r="C2285" s="5" t="s">
        <v>14</v>
      </c>
      <c r="D2285" s="5" t="s">
        <v>15</v>
      </c>
      <c r="E2285" s="6">
        <v>0</v>
      </c>
      <c r="F2285" s="6">
        <v>0.6764</v>
      </c>
      <c r="G2285" s="6">
        <v>0.68686619999999998</v>
      </c>
      <c r="H2285" s="6">
        <v>0.68689999999999996</v>
      </c>
      <c r="I2285" s="7">
        <v>45107.6953587963</v>
      </c>
      <c r="J2285" s="7">
        <v>45107.849143518521</v>
      </c>
      <c r="K2285" s="8">
        <v>1.5523358960000001E-2</v>
      </c>
      <c r="L2285" s="8">
        <v>-6.4015375520000001E-2</v>
      </c>
      <c r="M2285" s="9">
        <v>1.55E-2</v>
      </c>
    </row>
    <row r="2286" spans="1:13" x14ac:dyDescent="0.35">
      <c r="A2286" s="5" t="s">
        <v>169</v>
      </c>
      <c r="B2286" s="6">
        <v>0.39050000000000001</v>
      </c>
      <c r="C2286" s="5" t="s">
        <v>14</v>
      </c>
      <c r="D2286" s="5" t="s">
        <v>15</v>
      </c>
      <c r="E2286" s="6">
        <v>0</v>
      </c>
      <c r="F2286" s="6">
        <v>0.38619999999999999</v>
      </c>
      <c r="G2286" s="6">
        <v>0.39049824999999999</v>
      </c>
      <c r="H2286" s="6">
        <v>0.39050000000000001</v>
      </c>
      <c r="I2286" s="7">
        <v>45107.6953587963</v>
      </c>
      <c r="J2286" s="7">
        <v>45107.834780092591</v>
      </c>
      <c r="K2286" s="8">
        <v>1.1134127400000001E-2</v>
      </c>
      <c r="L2286" s="8">
        <v>-5.3081305019999997E-2</v>
      </c>
      <c r="M2286" s="9">
        <v>1.11E-2</v>
      </c>
    </row>
    <row r="2287" spans="1:13" x14ac:dyDescent="0.35">
      <c r="A2287" s="5" t="s">
        <v>198</v>
      </c>
      <c r="B2287" s="6">
        <v>1.128E-2</v>
      </c>
      <c r="C2287" s="5" t="s">
        <v>14</v>
      </c>
      <c r="D2287" s="5" t="s">
        <v>15</v>
      </c>
      <c r="E2287" s="6">
        <v>0</v>
      </c>
      <c r="F2287" s="6">
        <v>1.1140000000000001E-2</v>
      </c>
      <c r="G2287" s="6">
        <v>1.1260829999999999E-2</v>
      </c>
      <c r="H2287" s="6">
        <v>1.128E-2</v>
      </c>
      <c r="I2287" s="7">
        <v>45107.6953587963</v>
      </c>
      <c r="J2287" s="7">
        <v>45107.818495370368</v>
      </c>
      <c r="K2287" s="8">
        <v>1.2567324959999999E-2</v>
      </c>
      <c r="L2287" s="8">
        <v>-5.296229803E-2</v>
      </c>
      <c r="M2287" s="9">
        <v>1.26E-2</v>
      </c>
    </row>
    <row r="2288" spans="1:13" x14ac:dyDescent="0.35">
      <c r="A2288" s="5" t="s">
        <v>149</v>
      </c>
      <c r="B2288" s="6">
        <v>1.5760000000000001</v>
      </c>
      <c r="C2288" s="5" t="s">
        <v>14</v>
      </c>
      <c r="D2288" s="5" t="s">
        <v>15</v>
      </c>
      <c r="E2288" s="6">
        <v>0</v>
      </c>
      <c r="F2288" s="6">
        <v>1.5589999999999999</v>
      </c>
      <c r="G2288" s="6">
        <v>1.5759348500000001</v>
      </c>
      <c r="H2288" s="6">
        <v>1.5760000000000001</v>
      </c>
      <c r="I2288" s="7">
        <v>45107.6953587963</v>
      </c>
      <c r="J2288" s="7">
        <v>45107.818865740737</v>
      </c>
      <c r="K2288" s="8">
        <v>1.090442591E-2</v>
      </c>
      <c r="L2288" s="8">
        <v>-4.490057729E-2</v>
      </c>
      <c r="M2288" s="9">
        <v>1.09E-2</v>
      </c>
    </row>
    <row r="2289" spans="1:13" x14ac:dyDescent="0.35">
      <c r="A2289" s="5" t="s">
        <v>115</v>
      </c>
      <c r="B2289" s="6">
        <v>30460.6</v>
      </c>
      <c r="C2289" s="5" t="s">
        <v>14</v>
      </c>
      <c r="D2289" s="5" t="s">
        <v>15</v>
      </c>
      <c r="E2289" s="6">
        <v>0</v>
      </c>
      <c r="F2289" s="6">
        <v>30117</v>
      </c>
      <c r="G2289" s="6">
        <v>30453.40985</v>
      </c>
      <c r="H2289" s="6">
        <v>30460.6</v>
      </c>
      <c r="I2289" s="7">
        <v>45107.695509259262</v>
      </c>
      <c r="J2289" s="7">
        <v>45107.827002314814</v>
      </c>
      <c r="K2289" s="8">
        <v>1.1408838859999999E-2</v>
      </c>
      <c r="L2289" s="8">
        <v>-1.7232792109999999E-2</v>
      </c>
      <c r="M2289" s="9">
        <v>1.14E-2</v>
      </c>
    </row>
    <row r="2290" spans="1:13" x14ac:dyDescent="0.35">
      <c r="A2290" s="5" t="s">
        <v>67</v>
      </c>
      <c r="B2290" s="6">
        <v>0.17899999999999999</v>
      </c>
      <c r="C2290" s="5" t="s">
        <v>14</v>
      </c>
      <c r="D2290" s="5" t="s">
        <v>15</v>
      </c>
      <c r="E2290" s="6">
        <v>0</v>
      </c>
      <c r="F2290" s="6">
        <v>0.17630000000000001</v>
      </c>
      <c r="G2290" s="6">
        <v>0.17885692</v>
      </c>
      <c r="H2290" s="6">
        <v>0.17899999999999999</v>
      </c>
      <c r="I2290" s="7">
        <v>45107.695509259262</v>
      </c>
      <c r="J2290" s="7">
        <v>45107.818865740737</v>
      </c>
      <c r="K2290" s="8">
        <v>1.5314804309999999E-2</v>
      </c>
      <c r="L2290" s="8">
        <v>-3.9137833240000003E-2</v>
      </c>
      <c r="M2290" s="9">
        <v>1.5299999999999999E-2</v>
      </c>
    </row>
    <row r="2291" spans="1:13" x14ac:dyDescent="0.35">
      <c r="A2291" s="5" t="s">
        <v>72</v>
      </c>
      <c r="B2291" s="6">
        <v>2.2519999999999998</v>
      </c>
      <c r="C2291" s="5" t="s">
        <v>14</v>
      </c>
      <c r="D2291" s="5" t="s">
        <v>15</v>
      </c>
      <c r="E2291" s="6">
        <v>0</v>
      </c>
      <c r="F2291" s="6">
        <v>2.2200000000000002</v>
      </c>
      <c r="G2291" s="6">
        <v>2.2510490399999998</v>
      </c>
      <c r="H2291" s="6">
        <v>2.2519999999999998</v>
      </c>
      <c r="I2291" s="7">
        <v>45107.695509259262</v>
      </c>
      <c r="J2291" s="7">
        <v>45107.81517361111</v>
      </c>
      <c r="K2291" s="8">
        <v>1.441441441E-2</v>
      </c>
      <c r="L2291" s="8">
        <v>-4.5495495499999997E-2</v>
      </c>
      <c r="M2291" s="9">
        <v>1.44E-2</v>
      </c>
    </row>
    <row r="2292" spans="1:13" x14ac:dyDescent="0.35">
      <c r="A2292" s="5" t="s">
        <v>74</v>
      </c>
      <c r="B2292" s="6">
        <v>4.6159999999999997</v>
      </c>
      <c r="C2292" s="5" t="s">
        <v>14</v>
      </c>
      <c r="D2292" s="5" t="s">
        <v>15</v>
      </c>
      <c r="E2292" s="6">
        <v>0</v>
      </c>
      <c r="F2292" s="6">
        <v>4.5590000000000002</v>
      </c>
      <c r="G2292" s="6">
        <v>4.6114218999999999</v>
      </c>
      <c r="H2292" s="6">
        <v>4.6159999999999997</v>
      </c>
      <c r="I2292" s="7">
        <v>45107.695509259262</v>
      </c>
      <c r="J2292" s="7">
        <v>45107.717812499999</v>
      </c>
      <c r="K2292" s="8">
        <v>1.2502741830000001E-2</v>
      </c>
      <c r="L2292" s="8">
        <v>-3.1805220439999997E-2</v>
      </c>
      <c r="M2292" s="9">
        <v>1.2500000000000001E-2</v>
      </c>
    </row>
    <row r="2293" spans="1:13" x14ac:dyDescent="0.35">
      <c r="A2293" s="5" t="s">
        <v>129</v>
      </c>
      <c r="B2293" s="6">
        <v>34.299999999999997</v>
      </c>
      <c r="C2293" s="5" t="s">
        <v>14</v>
      </c>
      <c r="D2293" s="5" t="s">
        <v>15</v>
      </c>
      <c r="E2293" s="6">
        <v>0</v>
      </c>
      <c r="F2293" s="6">
        <v>33.82</v>
      </c>
      <c r="G2293" s="6">
        <v>34.287539039999999</v>
      </c>
      <c r="H2293" s="6">
        <v>34.299999999999997</v>
      </c>
      <c r="I2293" s="7">
        <v>45107.695509259262</v>
      </c>
      <c r="J2293" s="7">
        <v>45107.816319444442</v>
      </c>
      <c r="K2293" s="8">
        <v>1.4192785330000001E-2</v>
      </c>
      <c r="L2293" s="8">
        <v>-4.3465405089999999E-2</v>
      </c>
      <c r="M2293" s="9">
        <v>1.4200000000000001E-2</v>
      </c>
    </row>
    <row r="2294" spans="1:13" x14ac:dyDescent="0.35">
      <c r="A2294" s="5" t="s">
        <v>174</v>
      </c>
      <c r="B2294" s="6">
        <v>0.1623</v>
      </c>
      <c r="C2294" s="5" t="s">
        <v>14</v>
      </c>
      <c r="D2294" s="5" t="s">
        <v>15</v>
      </c>
      <c r="E2294" s="6">
        <v>0</v>
      </c>
      <c r="F2294" s="6">
        <v>0.1603</v>
      </c>
      <c r="G2294" s="6">
        <v>0.16224039000000001</v>
      </c>
      <c r="H2294" s="6">
        <v>0.1623</v>
      </c>
      <c r="I2294" s="7">
        <v>45107.695509259262</v>
      </c>
      <c r="J2294" s="7">
        <v>45107.847685185188</v>
      </c>
      <c r="K2294" s="8">
        <v>1.247660636E-2</v>
      </c>
      <c r="L2294" s="8">
        <v>-3.6182158450000002E-2</v>
      </c>
      <c r="M2294" s="9">
        <v>1.2500000000000001E-2</v>
      </c>
    </row>
    <row r="2295" spans="1:13" x14ac:dyDescent="0.35">
      <c r="A2295" s="5" t="s">
        <v>100</v>
      </c>
      <c r="B2295" s="6">
        <v>4.215E-3</v>
      </c>
      <c r="C2295" s="5" t="s">
        <v>14</v>
      </c>
      <c r="D2295" s="5" t="s">
        <v>15</v>
      </c>
      <c r="E2295" s="6">
        <v>0</v>
      </c>
      <c r="F2295" s="6">
        <v>4.1650000000000003E-3</v>
      </c>
      <c r="G2295" s="6">
        <v>4.2147599999999997E-3</v>
      </c>
      <c r="H2295" s="6">
        <v>4.215E-3</v>
      </c>
      <c r="I2295" s="7">
        <v>45107.695509259262</v>
      </c>
      <c r="J2295" s="7">
        <v>45107.872997685183</v>
      </c>
      <c r="K2295" s="8">
        <v>1.2004801920000001E-2</v>
      </c>
      <c r="L2295" s="8">
        <v>-6.8907563029999994E-2</v>
      </c>
      <c r="M2295" s="9">
        <v>1.2E-2</v>
      </c>
    </row>
    <row r="2296" spans="1:13" x14ac:dyDescent="0.35">
      <c r="A2296" s="5" t="s">
        <v>181</v>
      </c>
      <c r="B2296" s="6">
        <v>1.274E-3</v>
      </c>
      <c r="C2296" s="5" t="s">
        <v>14</v>
      </c>
      <c r="D2296" s="5" t="s">
        <v>15</v>
      </c>
      <c r="E2296" s="6">
        <v>0</v>
      </c>
      <c r="F2296" s="6">
        <v>1.255E-3</v>
      </c>
      <c r="G2296" s="6">
        <v>1.27205E-3</v>
      </c>
      <c r="H2296" s="6">
        <v>1.274E-3</v>
      </c>
      <c r="I2296" s="7">
        <v>45107.695509259262</v>
      </c>
      <c r="J2296" s="7">
        <v>45107.816400462965</v>
      </c>
      <c r="K2296" s="8">
        <v>1.5139442229999999E-2</v>
      </c>
      <c r="L2296" s="8">
        <v>-5.4183266930000001E-2</v>
      </c>
      <c r="M2296" s="9">
        <v>1.5100000000000001E-2</v>
      </c>
    </row>
    <row r="2297" spans="1:13" x14ac:dyDescent="0.35">
      <c r="A2297" s="5" t="s">
        <v>34</v>
      </c>
      <c r="B2297" s="6">
        <v>0.33560000000000001</v>
      </c>
      <c r="C2297" s="5" t="s">
        <v>14</v>
      </c>
      <c r="D2297" s="5" t="s">
        <v>20</v>
      </c>
      <c r="E2297" s="6">
        <v>1</v>
      </c>
      <c r="F2297" s="6">
        <v>0.32569999999999999</v>
      </c>
      <c r="G2297" s="6">
        <v>0.33554494000000001</v>
      </c>
      <c r="H2297" s="6">
        <v>0.33560000000000001</v>
      </c>
      <c r="I2297" s="7">
        <v>45107.695729166669</v>
      </c>
      <c r="J2297" s="7">
        <v>45107.821412037039</v>
      </c>
      <c r="K2297" s="8">
        <v>3.0396070000000001E-2</v>
      </c>
      <c r="L2297" s="8">
        <v>-5.2809333739999999E-2</v>
      </c>
      <c r="M2297" s="9">
        <v>3.04E-2</v>
      </c>
    </row>
    <row r="2298" spans="1:13" x14ac:dyDescent="0.35">
      <c r="A2298" s="5" t="s">
        <v>213</v>
      </c>
      <c r="B2298" s="6">
        <v>106.72</v>
      </c>
      <c r="C2298" s="5" t="s">
        <v>14</v>
      </c>
      <c r="D2298" s="5" t="s">
        <v>15</v>
      </c>
      <c r="E2298" s="6">
        <v>0</v>
      </c>
      <c r="F2298" s="6">
        <v>105.44</v>
      </c>
      <c r="G2298" s="6">
        <v>106.65124040000001</v>
      </c>
      <c r="H2298" s="6">
        <v>106.72</v>
      </c>
      <c r="I2298" s="7">
        <v>45107.697152777779</v>
      </c>
      <c r="J2298" s="7">
        <v>45107.805243055554</v>
      </c>
      <c r="K2298" s="8">
        <v>1.2139605459999999E-2</v>
      </c>
      <c r="L2298" s="8">
        <v>-3.3383915020000002E-2</v>
      </c>
      <c r="M2298" s="9">
        <v>1.21E-2</v>
      </c>
    </row>
    <row r="2299" spans="1:13" x14ac:dyDescent="0.35">
      <c r="A2299" s="5" t="s">
        <v>207</v>
      </c>
      <c r="B2299" s="6">
        <v>0.94489999999999996</v>
      </c>
      <c r="C2299" s="5" t="s">
        <v>14</v>
      </c>
      <c r="D2299" s="5" t="s">
        <v>15</v>
      </c>
      <c r="E2299" s="6">
        <v>0</v>
      </c>
      <c r="F2299" s="6">
        <v>0.9345</v>
      </c>
      <c r="G2299" s="6">
        <v>0.94465761999999998</v>
      </c>
      <c r="H2299" s="6">
        <v>0.94489999999999996</v>
      </c>
      <c r="I2299" s="7">
        <v>45107.697777777779</v>
      </c>
      <c r="J2299" s="7">
        <v>45107.862268518518</v>
      </c>
      <c r="K2299" s="8">
        <v>1.1128945960000001E-2</v>
      </c>
      <c r="L2299" s="8">
        <v>-5.2434456929999998E-2</v>
      </c>
      <c r="M2299" s="9">
        <v>1.11E-2</v>
      </c>
    </row>
    <row r="2300" spans="1:13" x14ac:dyDescent="0.35">
      <c r="A2300" s="5" t="s">
        <v>129</v>
      </c>
      <c r="B2300" s="6">
        <v>34.24</v>
      </c>
      <c r="C2300" s="5" t="s">
        <v>14</v>
      </c>
      <c r="D2300" s="5" t="s">
        <v>20</v>
      </c>
      <c r="E2300" s="6">
        <v>1</v>
      </c>
      <c r="F2300" s="6">
        <v>33.89</v>
      </c>
      <c r="G2300" s="6">
        <v>34.237598300000002</v>
      </c>
      <c r="H2300" s="6">
        <v>34.24</v>
      </c>
      <c r="I2300" s="7">
        <v>45107.697777777779</v>
      </c>
      <c r="J2300" s="7">
        <v>45107.815092592595</v>
      </c>
      <c r="K2300" s="8">
        <v>1.032753024E-2</v>
      </c>
      <c r="L2300" s="8">
        <v>-4.5441133080000001E-2</v>
      </c>
      <c r="M2300" s="9">
        <v>1.03E-2</v>
      </c>
    </row>
    <row r="2301" spans="1:13" x14ac:dyDescent="0.35">
      <c r="A2301" s="5" t="s">
        <v>203</v>
      </c>
      <c r="B2301" s="6">
        <v>1.2775000000000001</v>
      </c>
      <c r="C2301" s="5" t="s">
        <v>14</v>
      </c>
      <c r="D2301" s="5" t="s">
        <v>20</v>
      </c>
      <c r="E2301" s="6">
        <v>1</v>
      </c>
      <c r="F2301" s="6">
        <v>1.2597</v>
      </c>
      <c r="G2301" s="6">
        <v>1.27616716</v>
      </c>
      <c r="H2301" s="6">
        <v>1.2775000000000001</v>
      </c>
      <c r="I2301" s="7">
        <v>45107.697777777779</v>
      </c>
      <c r="J2301" s="7">
        <v>45107.826840277776</v>
      </c>
      <c r="K2301" s="8">
        <v>1.4130348500000001E-2</v>
      </c>
      <c r="L2301" s="8">
        <v>-3.9453838220000002E-2</v>
      </c>
      <c r="M2301" s="9">
        <v>1.41E-2</v>
      </c>
    </row>
    <row r="2302" spans="1:13" x14ac:dyDescent="0.35">
      <c r="A2302" s="5" t="s">
        <v>195</v>
      </c>
      <c r="B2302" s="6">
        <v>3.8919999999999999</v>
      </c>
      <c r="C2302" s="5" t="s">
        <v>14</v>
      </c>
      <c r="D2302" s="5" t="s">
        <v>15</v>
      </c>
      <c r="E2302" s="6">
        <v>0</v>
      </c>
      <c r="F2302" s="6">
        <v>3.85</v>
      </c>
      <c r="G2302" s="6">
        <v>3.89083282</v>
      </c>
      <c r="H2302" s="6">
        <v>3.8919999999999999</v>
      </c>
      <c r="I2302" s="7">
        <v>45107.697777777779</v>
      </c>
      <c r="J2302" s="7">
        <v>45107.718611111108</v>
      </c>
      <c r="K2302" s="8">
        <v>1.090909091E-2</v>
      </c>
      <c r="L2302" s="8">
        <v>-4.3116883119999998E-2</v>
      </c>
      <c r="M2302" s="9">
        <v>1.09E-2</v>
      </c>
    </row>
    <row r="2303" spans="1:13" x14ac:dyDescent="0.35">
      <c r="A2303" s="5" t="s">
        <v>116</v>
      </c>
      <c r="B2303" s="6">
        <v>293.13</v>
      </c>
      <c r="C2303" s="5" t="s">
        <v>14</v>
      </c>
      <c r="D2303" s="5" t="s">
        <v>15</v>
      </c>
      <c r="E2303" s="6">
        <v>0</v>
      </c>
      <c r="F2303" s="6">
        <v>289.27</v>
      </c>
      <c r="G2303" s="6">
        <v>292.69563090000003</v>
      </c>
      <c r="H2303" s="6">
        <v>293.13</v>
      </c>
      <c r="I2303" s="7">
        <v>45107.698148148149</v>
      </c>
      <c r="J2303" s="7">
        <v>45107.714409722219</v>
      </c>
      <c r="K2303" s="8">
        <v>1.334393473E-2</v>
      </c>
      <c r="L2303" s="8">
        <v>-4.8121132509999998E-2</v>
      </c>
      <c r="M2303" s="9">
        <v>1.3299999999999999E-2</v>
      </c>
    </row>
    <row r="2304" spans="1:13" x14ac:dyDescent="0.35">
      <c r="A2304" s="5" t="s">
        <v>124</v>
      </c>
      <c r="B2304" s="6">
        <v>0.70930000000000004</v>
      </c>
      <c r="C2304" s="5" t="s">
        <v>14</v>
      </c>
      <c r="D2304" s="5" t="s">
        <v>15</v>
      </c>
      <c r="E2304" s="6">
        <v>0</v>
      </c>
      <c r="F2304" s="6">
        <v>0.70209999999999995</v>
      </c>
      <c r="G2304" s="6">
        <v>0.70912659</v>
      </c>
      <c r="H2304" s="6">
        <v>0.70930000000000004</v>
      </c>
      <c r="I2304" s="7">
        <v>45107.698148148149</v>
      </c>
      <c r="J2304" s="7">
        <v>45107.818865740737</v>
      </c>
      <c r="K2304" s="8">
        <v>1.0254949439999999E-2</v>
      </c>
      <c r="L2304" s="8">
        <v>-5.0989887480000003E-2</v>
      </c>
      <c r="M2304" s="9">
        <v>1.03E-2</v>
      </c>
    </row>
    <row r="2305" spans="1:13" x14ac:dyDescent="0.35">
      <c r="A2305" s="5" t="s">
        <v>182</v>
      </c>
      <c r="B2305" s="6">
        <v>12.833</v>
      </c>
      <c r="C2305" s="5" t="s">
        <v>14</v>
      </c>
      <c r="D2305" s="5" t="s">
        <v>20</v>
      </c>
      <c r="E2305" s="6">
        <v>1</v>
      </c>
      <c r="F2305" s="6">
        <v>12.69</v>
      </c>
      <c r="G2305" s="6">
        <v>12.826535379999999</v>
      </c>
      <c r="H2305" s="6">
        <v>12.833</v>
      </c>
      <c r="I2305" s="7">
        <v>45107.698148148149</v>
      </c>
      <c r="J2305" s="7">
        <v>45107.821412037039</v>
      </c>
      <c r="K2305" s="8">
        <v>1.126871552E-2</v>
      </c>
      <c r="L2305" s="8">
        <v>-4.2159180460000001E-2</v>
      </c>
      <c r="M2305" s="9">
        <v>1.1299999999999999E-2</v>
      </c>
    </row>
    <row r="2306" spans="1:13" x14ac:dyDescent="0.35">
      <c r="A2306" s="5" t="s">
        <v>83</v>
      </c>
      <c r="B2306" s="6">
        <v>3.87</v>
      </c>
      <c r="C2306" s="5" t="s">
        <v>14</v>
      </c>
      <c r="D2306" s="5" t="s">
        <v>20</v>
      </c>
      <c r="E2306" s="6">
        <v>1</v>
      </c>
      <c r="F2306" s="6">
        <v>3.823</v>
      </c>
      <c r="G2306" s="6">
        <v>3.8687764800000002</v>
      </c>
      <c r="H2306" s="6">
        <v>3.87</v>
      </c>
      <c r="I2306" s="7">
        <v>45107.698148148149</v>
      </c>
      <c r="J2306" s="7">
        <v>45107.814016203702</v>
      </c>
      <c r="K2306" s="8">
        <v>1.229400994E-2</v>
      </c>
      <c r="L2306" s="8">
        <v>-6.1470049700000001E-2</v>
      </c>
      <c r="M2306" s="9">
        <v>1.23E-2</v>
      </c>
    </row>
    <row r="2307" spans="1:13" x14ac:dyDescent="0.35">
      <c r="A2307" s="5" t="s">
        <v>86</v>
      </c>
      <c r="B2307" s="6">
        <v>0.64549999999999996</v>
      </c>
      <c r="C2307" s="5" t="s">
        <v>14</v>
      </c>
      <c r="D2307" s="5" t="s">
        <v>20</v>
      </c>
      <c r="E2307" s="6">
        <v>1</v>
      </c>
      <c r="F2307" s="6">
        <v>0.63839999999999997</v>
      </c>
      <c r="G2307" s="6">
        <v>0.64489335999999997</v>
      </c>
      <c r="H2307" s="6">
        <v>0.64549999999999996</v>
      </c>
      <c r="I2307" s="7">
        <v>45107.698148148149</v>
      </c>
      <c r="J2307" s="7">
        <v>45107.813738425924</v>
      </c>
      <c r="K2307" s="8">
        <v>1.1121553879999999E-2</v>
      </c>
      <c r="L2307" s="8">
        <v>-4.4016290729999998E-2</v>
      </c>
      <c r="M2307" s="9">
        <v>1.11E-2</v>
      </c>
    </row>
    <row r="2308" spans="1:13" x14ac:dyDescent="0.35">
      <c r="A2308" s="5" t="s">
        <v>134</v>
      </c>
      <c r="B2308" s="6">
        <v>0.10605000000000001</v>
      </c>
      <c r="C2308" s="5" t="s">
        <v>14</v>
      </c>
      <c r="D2308" s="5" t="s">
        <v>15</v>
      </c>
      <c r="E2308" s="6">
        <v>0</v>
      </c>
      <c r="F2308" s="6">
        <v>0.10495</v>
      </c>
      <c r="G2308" s="6">
        <v>0.10603811</v>
      </c>
      <c r="H2308" s="6">
        <v>0.10605000000000001</v>
      </c>
      <c r="I2308" s="7">
        <v>45107.698148148149</v>
      </c>
      <c r="J2308" s="7">
        <v>45107.821412037039</v>
      </c>
      <c r="K2308" s="8">
        <v>1.0481181520000001E-2</v>
      </c>
      <c r="L2308" s="8">
        <v>-6.0123868509999998E-2</v>
      </c>
      <c r="M2308" s="9">
        <v>1.0500000000000001E-2</v>
      </c>
    </row>
    <row r="2309" spans="1:13" x14ac:dyDescent="0.35">
      <c r="A2309" s="5" t="s">
        <v>134</v>
      </c>
      <c r="B2309" s="6">
        <v>0.10648000000000001</v>
      </c>
      <c r="C2309" s="5" t="s">
        <v>14</v>
      </c>
      <c r="D2309" s="5" t="s">
        <v>17</v>
      </c>
      <c r="E2309" s="6">
        <v>0</v>
      </c>
      <c r="F2309" s="6">
        <v>0.10495</v>
      </c>
      <c r="G2309" s="6">
        <v>0.10647212</v>
      </c>
      <c r="H2309" s="6">
        <v>0.10648000000000001</v>
      </c>
      <c r="I2309" s="7">
        <v>45107.698148148149</v>
      </c>
      <c r="J2309" s="7">
        <v>45107.850671296299</v>
      </c>
      <c r="K2309" s="8">
        <v>1.457837065E-2</v>
      </c>
      <c r="L2309" s="8">
        <v>-6.0123868509999998E-2</v>
      </c>
      <c r="M2309" s="9">
        <v>1.46E-2</v>
      </c>
    </row>
    <row r="2310" spans="1:13" x14ac:dyDescent="0.35">
      <c r="A2310" s="5" t="s">
        <v>157</v>
      </c>
      <c r="B2310" s="6">
        <v>3.306</v>
      </c>
      <c r="C2310" s="5" t="s">
        <v>14</v>
      </c>
      <c r="D2310" s="5" t="s">
        <v>20</v>
      </c>
      <c r="E2310" s="6">
        <v>1</v>
      </c>
      <c r="F2310" s="6">
        <v>3.2709999999999999</v>
      </c>
      <c r="G2310" s="6">
        <v>3.3050160000000002</v>
      </c>
      <c r="H2310" s="6">
        <v>3.306</v>
      </c>
      <c r="I2310" s="7">
        <v>45107.698148148149</v>
      </c>
      <c r="J2310" s="7">
        <v>45107.827615740738</v>
      </c>
      <c r="K2310" s="8">
        <v>1.0700091720000001E-2</v>
      </c>
      <c r="L2310" s="8">
        <v>-4.9831855699999997E-2</v>
      </c>
      <c r="M2310" s="9">
        <v>1.0699999999999999E-2</v>
      </c>
    </row>
    <row r="2311" spans="1:13" x14ac:dyDescent="0.35">
      <c r="A2311" s="5" t="s">
        <v>164</v>
      </c>
      <c r="B2311" s="6">
        <v>7.7700000000000002E-4</v>
      </c>
      <c r="C2311" s="5" t="s">
        <v>14</v>
      </c>
      <c r="D2311" s="5" t="s">
        <v>15</v>
      </c>
      <c r="E2311" s="6">
        <v>0</v>
      </c>
      <c r="F2311" s="6">
        <v>7.6800000000000002E-4</v>
      </c>
      <c r="G2311" s="6">
        <v>7.7654000000000004E-4</v>
      </c>
      <c r="H2311" s="6">
        <v>7.7700000000000002E-4</v>
      </c>
      <c r="I2311" s="7">
        <v>45107.698148148149</v>
      </c>
      <c r="J2311" s="7">
        <v>45107.826840277776</v>
      </c>
      <c r="K2311" s="8">
        <v>1.171875E-2</v>
      </c>
      <c r="L2311" s="8">
        <v>-4.9479166669999998E-2</v>
      </c>
      <c r="M2311" s="9">
        <v>1.17E-2</v>
      </c>
    </row>
    <row r="2312" spans="1:13" x14ac:dyDescent="0.35">
      <c r="A2312" s="5" t="s">
        <v>192</v>
      </c>
      <c r="B2312" s="6">
        <v>0.1472</v>
      </c>
      <c r="C2312" s="5" t="s">
        <v>14</v>
      </c>
      <c r="D2312" s="5" t="s">
        <v>15</v>
      </c>
      <c r="E2312" s="6">
        <v>0</v>
      </c>
      <c r="F2312" s="6">
        <v>0.1454</v>
      </c>
      <c r="G2312" s="6">
        <v>0.14711742</v>
      </c>
      <c r="H2312" s="6">
        <v>0.1472</v>
      </c>
      <c r="I2312" s="7">
        <v>45107.698148148149</v>
      </c>
      <c r="J2312" s="7">
        <v>45107.810648148145</v>
      </c>
      <c r="K2312" s="8">
        <v>1.2379642370000001E-2</v>
      </c>
      <c r="L2312" s="8">
        <v>-4.8830811549999999E-2</v>
      </c>
      <c r="M2312" s="9">
        <v>1.24E-2</v>
      </c>
    </row>
    <row r="2313" spans="1:13" x14ac:dyDescent="0.35">
      <c r="A2313" s="5" t="s">
        <v>172</v>
      </c>
      <c r="B2313" s="6">
        <v>0.21759999999999999</v>
      </c>
      <c r="C2313" s="5" t="s">
        <v>14</v>
      </c>
      <c r="D2313" s="5" t="s">
        <v>20</v>
      </c>
      <c r="E2313" s="6">
        <v>1</v>
      </c>
      <c r="F2313" s="6">
        <v>0.215</v>
      </c>
      <c r="G2313" s="6">
        <v>0.21746752</v>
      </c>
      <c r="H2313" s="6">
        <v>0.21759999999999999</v>
      </c>
      <c r="I2313" s="7">
        <v>45107.698148148149</v>
      </c>
      <c r="J2313" s="7">
        <v>45107.836435185185</v>
      </c>
      <c r="K2313" s="8">
        <v>1.209302326E-2</v>
      </c>
      <c r="L2313" s="8">
        <v>-4.2325581399999999E-2</v>
      </c>
      <c r="M2313" s="9">
        <v>1.21E-2</v>
      </c>
    </row>
    <row r="2314" spans="1:13" x14ac:dyDescent="0.35">
      <c r="A2314" s="5" t="s">
        <v>99</v>
      </c>
      <c r="B2314" s="6">
        <v>2.226</v>
      </c>
      <c r="C2314" s="5" t="s">
        <v>14</v>
      </c>
      <c r="D2314" s="5" t="s">
        <v>20</v>
      </c>
      <c r="E2314" s="6">
        <v>1</v>
      </c>
      <c r="F2314" s="6">
        <v>2.2000000000000002</v>
      </c>
      <c r="G2314" s="6">
        <v>2.2244832899999998</v>
      </c>
      <c r="H2314" s="6">
        <v>2.226</v>
      </c>
      <c r="I2314" s="7">
        <v>45107.698148148149</v>
      </c>
      <c r="J2314" s="7">
        <v>45107.798159722224</v>
      </c>
      <c r="K2314" s="8">
        <v>1.1818181820000001E-2</v>
      </c>
      <c r="L2314" s="8">
        <v>-6.6363636360000006E-2</v>
      </c>
      <c r="M2314" s="9">
        <v>1.18E-2</v>
      </c>
    </row>
    <row r="2315" spans="1:13" x14ac:dyDescent="0.35">
      <c r="A2315" s="5" t="s">
        <v>100</v>
      </c>
      <c r="B2315" s="6">
        <v>4.182E-3</v>
      </c>
      <c r="C2315" s="5" t="s">
        <v>14</v>
      </c>
      <c r="D2315" s="5" t="s">
        <v>20</v>
      </c>
      <c r="E2315" s="6">
        <v>1</v>
      </c>
      <c r="F2315" s="6">
        <v>4.1399999999999996E-3</v>
      </c>
      <c r="G2315" s="6">
        <v>4.18141E-3</v>
      </c>
      <c r="H2315" s="6">
        <v>4.182E-3</v>
      </c>
      <c r="I2315" s="7">
        <v>45107.698148148149</v>
      </c>
      <c r="J2315" s="7">
        <v>45107.847592592596</v>
      </c>
      <c r="K2315" s="8">
        <v>1.0144927539999999E-2</v>
      </c>
      <c r="L2315" s="8">
        <v>-6.3285024149999994E-2</v>
      </c>
      <c r="M2315" s="9">
        <v>1.01E-2</v>
      </c>
    </row>
    <row r="2316" spans="1:13" x14ac:dyDescent="0.35">
      <c r="A2316" s="5" t="s">
        <v>44</v>
      </c>
      <c r="B2316" s="6">
        <v>1.2151000000000001</v>
      </c>
      <c r="C2316" s="5" t="s">
        <v>14</v>
      </c>
      <c r="D2316" s="5" t="s">
        <v>17</v>
      </c>
      <c r="E2316" s="6">
        <v>0</v>
      </c>
      <c r="F2316" s="6">
        <v>1.1976</v>
      </c>
      <c r="G2316" s="6">
        <v>1.21508243</v>
      </c>
      <c r="H2316" s="6">
        <v>1.2151000000000001</v>
      </c>
      <c r="I2316" s="7">
        <v>45107.698148148149</v>
      </c>
      <c r="J2316" s="7">
        <v>45107.821412037039</v>
      </c>
      <c r="K2316" s="8">
        <v>1.461255845E-2</v>
      </c>
      <c r="L2316" s="8">
        <v>-5.9535738140000002E-2</v>
      </c>
      <c r="M2316" s="9">
        <v>1.46E-2</v>
      </c>
    </row>
    <row r="2317" spans="1:13" x14ac:dyDescent="0.35">
      <c r="A2317" s="5" t="s">
        <v>103</v>
      </c>
      <c r="B2317" s="6">
        <v>0.61570000000000003</v>
      </c>
      <c r="C2317" s="5" t="s">
        <v>14</v>
      </c>
      <c r="D2317" s="5" t="s">
        <v>15</v>
      </c>
      <c r="E2317" s="6">
        <v>0</v>
      </c>
      <c r="F2317" s="6">
        <v>0.60840000000000005</v>
      </c>
      <c r="G2317" s="6">
        <v>0.61566100999999995</v>
      </c>
      <c r="H2317" s="6">
        <v>0.61570000000000003</v>
      </c>
      <c r="I2317" s="7">
        <v>45107.698148148149</v>
      </c>
      <c r="J2317" s="7">
        <v>45107.814282407409</v>
      </c>
      <c r="K2317" s="8">
        <v>1.199868508E-2</v>
      </c>
      <c r="L2317" s="8">
        <v>-7.0348454960000001E-2</v>
      </c>
      <c r="M2317" s="9">
        <v>1.2E-2</v>
      </c>
    </row>
    <row r="2318" spans="1:13" x14ac:dyDescent="0.35">
      <c r="A2318" s="5" t="s">
        <v>145</v>
      </c>
      <c r="B2318" s="6">
        <v>1.976E-2</v>
      </c>
      <c r="C2318" s="5" t="s">
        <v>14</v>
      </c>
      <c r="D2318" s="5" t="s">
        <v>15</v>
      </c>
      <c r="E2318" s="6">
        <v>0</v>
      </c>
      <c r="F2318" s="6">
        <v>1.9519999999999999E-2</v>
      </c>
      <c r="G2318" s="6">
        <v>1.97301E-2</v>
      </c>
      <c r="H2318" s="6">
        <v>1.976E-2</v>
      </c>
      <c r="I2318" s="7">
        <v>45107.698148148149</v>
      </c>
      <c r="J2318" s="7">
        <v>45107.725138888891</v>
      </c>
      <c r="K2318" s="8">
        <v>1.229508197E-2</v>
      </c>
      <c r="L2318" s="8">
        <v>-5.3278688519999999E-2</v>
      </c>
      <c r="M2318" s="9">
        <v>1.23E-2</v>
      </c>
    </row>
    <row r="2319" spans="1:13" x14ac:dyDescent="0.35">
      <c r="A2319" s="5" t="s">
        <v>40</v>
      </c>
      <c r="B2319" s="6">
        <v>0.27039999999999997</v>
      </c>
      <c r="C2319" s="5" t="s">
        <v>14</v>
      </c>
      <c r="D2319" s="5" t="s">
        <v>20</v>
      </c>
      <c r="E2319" s="6">
        <v>1</v>
      </c>
      <c r="F2319" s="6">
        <v>0.26629999999999998</v>
      </c>
      <c r="G2319" s="6">
        <v>0.27027309999999999</v>
      </c>
      <c r="H2319" s="6">
        <v>0.27039999999999997</v>
      </c>
      <c r="I2319" s="7">
        <v>45107.698148148149</v>
      </c>
      <c r="J2319" s="7">
        <v>45107.828576388885</v>
      </c>
      <c r="K2319" s="8">
        <v>1.5396169729999999E-2</v>
      </c>
      <c r="L2319" s="8">
        <v>-6.9846038299999996E-2</v>
      </c>
      <c r="M2319" s="9">
        <v>1.54E-2</v>
      </c>
    </row>
    <row r="2320" spans="1:13" x14ac:dyDescent="0.35">
      <c r="A2320" s="5" t="s">
        <v>41</v>
      </c>
      <c r="B2320" s="6">
        <v>0.61970000000000003</v>
      </c>
      <c r="C2320" s="5" t="s">
        <v>14</v>
      </c>
      <c r="D2320" s="5" t="s">
        <v>15</v>
      </c>
      <c r="E2320" s="6">
        <v>0</v>
      </c>
      <c r="F2320" s="6">
        <v>0.61009999999999998</v>
      </c>
      <c r="G2320" s="6">
        <v>0.61845121000000003</v>
      </c>
      <c r="H2320" s="6">
        <v>0.61970000000000003</v>
      </c>
      <c r="I2320" s="7">
        <v>45107.698148148149</v>
      </c>
      <c r="J2320" s="7">
        <v>45107.821412037039</v>
      </c>
      <c r="K2320" s="8">
        <v>1.573512539E-2</v>
      </c>
      <c r="L2320" s="8">
        <v>-0.10096705459999999</v>
      </c>
      <c r="M2320" s="9">
        <v>1.5699999999999999E-2</v>
      </c>
    </row>
    <row r="2321" spans="1:13" x14ac:dyDescent="0.35">
      <c r="A2321" s="5" t="s">
        <v>114</v>
      </c>
      <c r="B2321" s="6">
        <v>5.6559999999999999E-2</v>
      </c>
      <c r="C2321" s="5" t="s">
        <v>14</v>
      </c>
      <c r="D2321" s="5" t="s">
        <v>20</v>
      </c>
      <c r="E2321" s="6">
        <v>1</v>
      </c>
      <c r="F2321" s="6">
        <v>5.595E-2</v>
      </c>
      <c r="G2321" s="6">
        <v>5.653271E-2</v>
      </c>
      <c r="H2321" s="6">
        <v>5.6559999999999999E-2</v>
      </c>
      <c r="I2321" s="7">
        <v>45107.698148148149</v>
      </c>
      <c r="J2321" s="7">
        <v>45107.814016203702</v>
      </c>
      <c r="K2321" s="8">
        <v>1.0902591600000001E-2</v>
      </c>
      <c r="L2321" s="8">
        <v>-4.611260054E-2</v>
      </c>
      <c r="M2321" s="9">
        <v>1.09E-2</v>
      </c>
    </row>
    <row r="2322" spans="1:13" x14ac:dyDescent="0.35">
      <c r="A2322" s="5" t="s">
        <v>70</v>
      </c>
      <c r="B2322" s="6">
        <v>1.2193000000000001</v>
      </c>
      <c r="C2322" s="5" t="s">
        <v>14</v>
      </c>
      <c r="D2322" s="5" t="s">
        <v>20</v>
      </c>
      <c r="E2322" s="6">
        <v>1</v>
      </c>
      <c r="F2322" s="6">
        <v>1.2040999999999999</v>
      </c>
      <c r="G2322" s="6">
        <v>1.2192929800000001</v>
      </c>
      <c r="H2322" s="6">
        <v>1.2193000000000001</v>
      </c>
      <c r="I2322" s="7">
        <v>45107.698344907411</v>
      </c>
      <c r="J2322" s="7">
        <v>45107.80672453704</v>
      </c>
      <c r="K2322" s="8">
        <v>1.2623536249999999E-2</v>
      </c>
      <c r="L2322" s="8">
        <v>-4.4099327299999998E-2</v>
      </c>
      <c r="M2322" s="9">
        <v>1.26E-2</v>
      </c>
    </row>
    <row r="2323" spans="1:13" x14ac:dyDescent="0.35">
      <c r="A2323" s="5" t="s">
        <v>75</v>
      </c>
      <c r="B2323" s="6">
        <v>10.67</v>
      </c>
      <c r="C2323" s="5" t="s">
        <v>14</v>
      </c>
      <c r="D2323" s="5" t="s">
        <v>15</v>
      </c>
      <c r="E2323" s="6">
        <v>0</v>
      </c>
      <c r="F2323" s="6">
        <v>10.51</v>
      </c>
      <c r="G2323" s="6">
        <v>10.669061940000001</v>
      </c>
      <c r="H2323" s="6">
        <v>10.67</v>
      </c>
      <c r="I2323" s="7">
        <v>45107.698344907411</v>
      </c>
      <c r="J2323" s="7">
        <v>45107.826574074075</v>
      </c>
      <c r="K2323" s="8">
        <v>1.5223596569999999E-2</v>
      </c>
      <c r="L2323" s="8">
        <v>-5.4234062800000003E-2</v>
      </c>
      <c r="M2323" s="9">
        <v>1.52E-2</v>
      </c>
    </row>
    <row r="2324" spans="1:13" x14ac:dyDescent="0.35">
      <c r="A2324" s="5" t="s">
        <v>77</v>
      </c>
      <c r="B2324" s="6">
        <v>0.20660000000000001</v>
      </c>
      <c r="C2324" s="5" t="s">
        <v>14</v>
      </c>
      <c r="D2324" s="5" t="s">
        <v>15</v>
      </c>
      <c r="E2324" s="6">
        <v>0</v>
      </c>
      <c r="F2324" s="6">
        <v>0.2041</v>
      </c>
      <c r="G2324" s="6">
        <v>0.20655081</v>
      </c>
      <c r="H2324" s="6">
        <v>0.20660000000000001</v>
      </c>
      <c r="I2324" s="7">
        <v>45107.698344907411</v>
      </c>
      <c r="J2324" s="7">
        <v>45107.826736111114</v>
      </c>
      <c r="K2324" s="8">
        <v>1.2248897599999999E-2</v>
      </c>
      <c r="L2324" s="8">
        <v>-4.7035766780000002E-2</v>
      </c>
      <c r="M2324" s="9">
        <v>1.2200000000000001E-2</v>
      </c>
    </row>
    <row r="2325" spans="1:13" x14ac:dyDescent="0.35">
      <c r="A2325" s="5" t="s">
        <v>46</v>
      </c>
      <c r="B2325" s="6">
        <v>5.6140000000000002E-2</v>
      </c>
      <c r="C2325" s="5" t="s">
        <v>14</v>
      </c>
      <c r="D2325" s="5" t="s">
        <v>15</v>
      </c>
      <c r="E2325" s="6">
        <v>0</v>
      </c>
      <c r="F2325" s="6">
        <v>5.5410000000000001E-2</v>
      </c>
      <c r="G2325" s="6">
        <v>5.6058999999999998E-2</v>
      </c>
      <c r="H2325" s="6">
        <v>5.6140000000000002E-2</v>
      </c>
      <c r="I2325" s="7">
        <v>45107.698344907411</v>
      </c>
      <c r="J2325" s="7">
        <v>45107.821215277778</v>
      </c>
      <c r="K2325" s="8">
        <v>1.3174517239999999E-2</v>
      </c>
      <c r="L2325" s="8">
        <v>-5.4683270169999999E-2</v>
      </c>
      <c r="M2325" s="9">
        <v>1.32E-2</v>
      </c>
    </row>
    <row r="2326" spans="1:13" x14ac:dyDescent="0.35">
      <c r="A2326" s="5" t="s">
        <v>159</v>
      </c>
      <c r="B2326" s="6">
        <v>0.28849999999999998</v>
      </c>
      <c r="C2326" s="5" t="s">
        <v>14</v>
      </c>
      <c r="D2326" s="5" t="s">
        <v>15</v>
      </c>
      <c r="E2326" s="6">
        <v>0</v>
      </c>
      <c r="F2326" s="6">
        <v>0.2848</v>
      </c>
      <c r="G2326" s="6">
        <v>0.28849556999999998</v>
      </c>
      <c r="H2326" s="6">
        <v>0.28849999999999998</v>
      </c>
      <c r="I2326" s="7">
        <v>45107.698344907411</v>
      </c>
      <c r="J2326" s="7">
        <v>45107.816145833334</v>
      </c>
      <c r="K2326" s="8">
        <v>1.299157303E-2</v>
      </c>
      <c r="L2326" s="8">
        <v>-4.0379213480000002E-2</v>
      </c>
      <c r="M2326" s="9">
        <v>1.2999999999999999E-2</v>
      </c>
    </row>
    <row r="2327" spans="1:13" x14ac:dyDescent="0.35">
      <c r="A2327" s="5" t="s">
        <v>49</v>
      </c>
      <c r="B2327" s="6">
        <v>2.359E-3</v>
      </c>
      <c r="C2327" s="5" t="s">
        <v>14</v>
      </c>
      <c r="D2327" s="5" t="s">
        <v>20</v>
      </c>
      <c r="E2327" s="6">
        <v>1</v>
      </c>
      <c r="F2327" s="6">
        <v>2.3240000000000001E-3</v>
      </c>
      <c r="G2327" s="6">
        <v>2.3589599999999998E-3</v>
      </c>
      <c r="H2327" s="6">
        <v>2.359E-3</v>
      </c>
      <c r="I2327" s="7">
        <v>45107.698344907411</v>
      </c>
      <c r="J2327" s="7">
        <v>45107.804340277777</v>
      </c>
      <c r="K2327" s="8">
        <v>1.506024096E-2</v>
      </c>
      <c r="L2327" s="8">
        <v>-4.8623063680000002E-2</v>
      </c>
      <c r="M2327" s="9">
        <v>1.5100000000000001E-2</v>
      </c>
    </row>
    <row r="2328" spans="1:13" x14ac:dyDescent="0.35">
      <c r="A2328" s="5" t="s">
        <v>47</v>
      </c>
      <c r="B2328" s="6">
        <v>0.10375</v>
      </c>
      <c r="C2328" s="5" t="s">
        <v>14</v>
      </c>
      <c r="D2328" s="5" t="s">
        <v>15</v>
      </c>
      <c r="E2328" s="6">
        <v>0</v>
      </c>
      <c r="F2328" s="6">
        <v>0.10211000000000001</v>
      </c>
      <c r="G2328" s="6">
        <v>0.10367622</v>
      </c>
      <c r="H2328" s="6">
        <v>0.10375</v>
      </c>
      <c r="I2328" s="7">
        <v>45107.698344907411</v>
      </c>
      <c r="J2328" s="7">
        <v>45107.818865740737</v>
      </c>
      <c r="K2328" s="8">
        <v>1.6061110569999999E-2</v>
      </c>
      <c r="L2328" s="8">
        <v>-5.1023406129999997E-2</v>
      </c>
      <c r="M2328" s="9">
        <v>1.61E-2</v>
      </c>
    </row>
    <row r="2329" spans="1:13" x14ac:dyDescent="0.35">
      <c r="A2329" s="5" t="s">
        <v>51</v>
      </c>
      <c r="B2329" s="6">
        <v>1.0149999999999999</v>
      </c>
      <c r="C2329" s="5" t="s">
        <v>14</v>
      </c>
      <c r="D2329" s="5" t="s">
        <v>15</v>
      </c>
      <c r="E2329" s="6">
        <v>0</v>
      </c>
      <c r="F2329" s="6">
        <v>0.999</v>
      </c>
      <c r="G2329" s="6">
        <v>1.0148881700000001</v>
      </c>
      <c r="H2329" s="6">
        <v>1.0149999999999999</v>
      </c>
      <c r="I2329" s="7">
        <v>45107.698344907411</v>
      </c>
      <c r="J2329" s="7">
        <v>45107.82130787037</v>
      </c>
      <c r="K2329" s="8">
        <v>1.6016016019999999E-2</v>
      </c>
      <c r="L2329" s="8">
        <v>-4.7047047049999999E-2</v>
      </c>
      <c r="M2329" s="9">
        <v>1.6E-2</v>
      </c>
    </row>
    <row r="2330" spans="1:13" x14ac:dyDescent="0.35">
      <c r="A2330" s="5" t="s">
        <v>194</v>
      </c>
      <c r="B2330" s="6">
        <v>3.8E-3</v>
      </c>
      <c r="C2330" s="5" t="s">
        <v>14</v>
      </c>
      <c r="D2330" s="5" t="s">
        <v>15</v>
      </c>
      <c r="E2330" s="6">
        <v>0</v>
      </c>
      <c r="F2330" s="6">
        <v>3.7499999999999999E-3</v>
      </c>
      <c r="G2330" s="6">
        <v>3.7911500000000001E-3</v>
      </c>
      <c r="H2330" s="6">
        <v>3.8E-3</v>
      </c>
      <c r="I2330" s="7">
        <v>45107.698344907411</v>
      </c>
      <c r="J2330" s="7">
        <v>45107.821215277778</v>
      </c>
      <c r="K2330" s="8">
        <v>1.3333333330000001E-2</v>
      </c>
      <c r="L2330" s="8">
        <v>-5.0666666669999999E-2</v>
      </c>
      <c r="M2330" s="9">
        <v>1.3299999999999999E-2</v>
      </c>
    </row>
    <row r="2331" spans="1:13" x14ac:dyDescent="0.35">
      <c r="A2331" s="5" t="s">
        <v>95</v>
      </c>
      <c r="B2331" s="6">
        <v>1.3420000000000001E-3</v>
      </c>
      <c r="C2331" s="5" t="s">
        <v>14</v>
      </c>
      <c r="D2331" s="5" t="s">
        <v>15</v>
      </c>
      <c r="E2331" s="6">
        <v>0</v>
      </c>
      <c r="F2331" s="6">
        <v>1.3240000000000001E-3</v>
      </c>
      <c r="G2331" s="6">
        <v>1.3412599999999999E-3</v>
      </c>
      <c r="H2331" s="6">
        <v>1.3420000000000001E-3</v>
      </c>
      <c r="I2331" s="7">
        <v>45107.698344907411</v>
      </c>
      <c r="J2331" s="7">
        <v>45107.71837962963</v>
      </c>
      <c r="K2331" s="8">
        <v>1.359516616E-2</v>
      </c>
      <c r="L2331" s="8">
        <v>-3.7764350449999998E-2</v>
      </c>
      <c r="M2331" s="9">
        <v>1.3599999999999999E-2</v>
      </c>
    </row>
    <row r="2332" spans="1:13" x14ac:dyDescent="0.35">
      <c r="A2332" s="5" t="s">
        <v>44</v>
      </c>
      <c r="B2332" s="6">
        <v>1.208</v>
      </c>
      <c r="C2332" s="5" t="s">
        <v>14</v>
      </c>
      <c r="D2332" s="5" t="s">
        <v>20</v>
      </c>
      <c r="E2332" s="6">
        <v>1</v>
      </c>
      <c r="F2332" s="6">
        <v>1.1918</v>
      </c>
      <c r="G2332" s="6">
        <v>1.20769248</v>
      </c>
      <c r="H2332" s="6">
        <v>1.208</v>
      </c>
      <c r="I2332" s="7">
        <v>45107.698344907411</v>
      </c>
      <c r="J2332" s="7">
        <v>45107.818865740737</v>
      </c>
      <c r="K2332" s="8">
        <v>1.3592884709999999E-2</v>
      </c>
      <c r="L2332" s="8">
        <v>-5.4958885720000003E-2</v>
      </c>
      <c r="M2332" s="9">
        <v>1.3599999999999999E-2</v>
      </c>
    </row>
    <row r="2333" spans="1:13" x14ac:dyDescent="0.35">
      <c r="A2333" s="5" t="s">
        <v>206</v>
      </c>
      <c r="B2333" s="6">
        <v>0.8165</v>
      </c>
      <c r="C2333" s="5" t="s">
        <v>14</v>
      </c>
      <c r="D2333" s="5" t="s">
        <v>20</v>
      </c>
      <c r="E2333" s="6">
        <v>1</v>
      </c>
      <c r="F2333" s="6">
        <v>0.80710000000000004</v>
      </c>
      <c r="G2333" s="6">
        <v>0.81604166</v>
      </c>
      <c r="H2333" s="6">
        <v>0.8165</v>
      </c>
      <c r="I2333" s="7">
        <v>45107.698344907411</v>
      </c>
      <c r="J2333" s="7">
        <v>45107.825995370367</v>
      </c>
      <c r="K2333" s="8">
        <v>1.16466361E-2</v>
      </c>
      <c r="L2333" s="8">
        <v>-4.6958245570000001E-2</v>
      </c>
      <c r="M2333" s="9">
        <v>1.1599999999999999E-2</v>
      </c>
    </row>
    <row r="2334" spans="1:13" x14ac:dyDescent="0.35">
      <c r="A2334" s="5" t="s">
        <v>206</v>
      </c>
      <c r="B2334" s="6">
        <v>0.81859999999999999</v>
      </c>
      <c r="C2334" s="5" t="s">
        <v>14</v>
      </c>
      <c r="D2334" s="5" t="s">
        <v>17</v>
      </c>
      <c r="E2334" s="6">
        <v>0</v>
      </c>
      <c r="F2334" s="6">
        <v>0.80710000000000004</v>
      </c>
      <c r="G2334" s="6">
        <v>0.81729991999999996</v>
      </c>
      <c r="H2334" s="6">
        <v>0.81859999999999999</v>
      </c>
      <c r="I2334" s="7">
        <v>45107.698344907411</v>
      </c>
      <c r="J2334" s="7">
        <v>45107.826840277776</v>
      </c>
      <c r="K2334" s="8">
        <v>1.424854417E-2</v>
      </c>
      <c r="L2334" s="8">
        <v>-4.6958245570000001E-2</v>
      </c>
      <c r="M2334" s="9">
        <v>1.4200000000000001E-2</v>
      </c>
    </row>
    <row r="2335" spans="1:13" x14ac:dyDescent="0.35">
      <c r="A2335" s="5" t="s">
        <v>74</v>
      </c>
      <c r="B2335" s="6">
        <v>4.6109999999999998</v>
      </c>
      <c r="C2335" s="5" t="s">
        <v>14</v>
      </c>
      <c r="D2335" s="5" t="s">
        <v>20</v>
      </c>
      <c r="E2335" s="6">
        <v>1</v>
      </c>
      <c r="F2335" s="6">
        <v>4.5069999999999997</v>
      </c>
      <c r="G2335" s="6">
        <v>4.6038671899999999</v>
      </c>
      <c r="H2335" s="6">
        <v>4.6109999999999998</v>
      </c>
      <c r="I2335" s="7">
        <v>45107.69903935185</v>
      </c>
      <c r="J2335" s="7">
        <v>45107.717499999999</v>
      </c>
      <c r="K2335" s="8">
        <v>2.3075216329999999E-2</v>
      </c>
      <c r="L2335" s="8">
        <v>-2.0634568450000002E-2</v>
      </c>
      <c r="M2335" s="9">
        <v>2.3099999999999999E-2</v>
      </c>
    </row>
    <row r="2336" spans="1:13" x14ac:dyDescent="0.35">
      <c r="A2336" s="5" t="s">
        <v>147</v>
      </c>
      <c r="B2336" s="6">
        <v>2.8570000000000002E-3</v>
      </c>
      <c r="C2336" s="5" t="s">
        <v>14</v>
      </c>
      <c r="D2336" s="5" t="s">
        <v>15</v>
      </c>
      <c r="E2336" s="6">
        <v>0</v>
      </c>
      <c r="F2336" s="6">
        <v>2.8029999999999999E-3</v>
      </c>
      <c r="G2336" s="6">
        <v>2.85689E-3</v>
      </c>
      <c r="H2336" s="6">
        <v>2.8570000000000002E-3</v>
      </c>
      <c r="I2336" s="7">
        <v>45107.699166666665</v>
      </c>
      <c r="J2336" s="7">
        <v>45107.763425925928</v>
      </c>
      <c r="K2336" s="8">
        <v>1.9265073139999998E-2</v>
      </c>
      <c r="L2336" s="8">
        <v>-1.7124509449999999E-2</v>
      </c>
      <c r="M2336" s="9">
        <v>1.9300000000000001E-2</v>
      </c>
    </row>
    <row r="2337" spans="1:13" x14ac:dyDescent="0.35">
      <c r="A2337" s="5" t="s">
        <v>202</v>
      </c>
      <c r="B2337" s="6">
        <v>165.32</v>
      </c>
      <c r="C2337" s="5" t="s">
        <v>14</v>
      </c>
      <c r="D2337" s="5" t="s">
        <v>15</v>
      </c>
      <c r="E2337" s="6">
        <v>0</v>
      </c>
      <c r="F2337" s="6">
        <v>163.07</v>
      </c>
      <c r="G2337" s="6">
        <v>165.28181910000001</v>
      </c>
      <c r="H2337" s="6">
        <v>165.32</v>
      </c>
      <c r="I2337" s="7">
        <v>45107.69935185185</v>
      </c>
      <c r="J2337" s="7">
        <v>45107.811655092592</v>
      </c>
      <c r="K2337" s="8">
        <v>1.379775557E-2</v>
      </c>
      <c r="L2337" s="8">
        <v>-1.471760594E-2</v>
      </c>
      <c r="M2337" s="9">
        <v>1.38E-2</v>
      </c>
    </row>
    <row r="2338" spans="1:13" x14ac:dyDescent="0.35">
      <c r="A2338" s="5" t="s">
        <v>154</v>
      </c>
      <c r="B2338" s="6">
        <v>382.97</v>
      </c>
      <c r="C2338" s="5" t="s">
        <v>14</v>
      </c>
      <c r="D2338" s="5" t="s">
        <v>20</v>
      </c>
      <c r="E2338" s="6">
        <v>1</v>
      </c>
      <c r="F2338" s="6">
        <v>378.13</v>
      </c>
      <c r="G2338" s="6">
        <v>382.89977540000001</v>
      </c>
      <c r="H2338" s="6">
        <v>382.97</v>
      </c>
      <c r="I2338" s="7">
        <v>45107.69935185185</v>
      </c>
      <c r="J2338" s="7">
        <v>45107.808680555558</v>
      </c>
      <c r="K2338" s="8">
        <v>1.2799830749999999E-2</v>
      </c>
      <c r="L2338" s="8">
        <v>-2.086583979E-2</v>
      </c>
      <c r="M2338" s="9">
        <v>1.2800000000000001E-2</v>
      </c>
    </row>
    <row r="2339" spans="1:13" x14ac:dyDescent="0.35">
      <c r="A2339" s="5" t="s">
        <v>58</v>
      </c>
      <c r="B2339" s="6">
        <v>0.70899999999999996</v>
      </c>
      <c r="C2339" s="5" t="s">
        <v>14</v>
      </c>
      <c r="D2339" s="5" t="s">
        <v>28</v>
      </c>
      <c r="E2339" s="6">
        <v>2</v>
      </c>
      <c r="F2339" s="6">
        <v>0.69599999999999995</v>
      </c>
      <c r="G2339" s="6">
        <v>0.70812386000000005</v>
      </c>
      <c r="H2339" s="6">
        <v>0.70899999999999996</v>
      </c>
      <c r="I2339" s="7">
        <v>45107.701828703706</v>
      </c>
      <c r="J2339" s="7">
        <v>45107.718124999999</v>
      </c>
      <c r="K2339" s="8">
        <v>1.8678160919999999E-2</v>
      </c>
      <c r="L2339" s="8">
        <v>-8.6206896549999995E-3</v>
      </c>
      <c r="M2339" s="9">
        <v>1.8700000000000001E-2</v>
      </c>
    </row>
    <row r="2340" spans="1:13" x14ac:dyDescent="0.35">
      <c r="A2340" s="5" t="s">
        <v>124</v>
      </c>
      <c r="B2340" s="6">
        <v>0.69479999999999997</v>
      </c>
      <c r="C2340" s="5" t="s">
        <v>14</v>
      </c>
      <c r="D2340" s="5" t="s">
        <v>20</v>
      </c>
      <c r="E2340" s="6">
        <v>1</v>
      </c>
      <c r="F2340" s="6">
        <v>0.68710000000000004</v>
      </c>
      <c r="G2340" s="6">
        <v>0.69455613999999999</v>
      </c>
      <c r="H2340" s="6">
        <v>0.69479999999999997</v>
      </c>
      <c r="I2340" s="7">
        <v>45107.701828703706</v>
      </c>
      <c r="J2340" s="7">
        <v>45107.707719907405</v>
      </c>
      <c r="K2340" s="8">
        <v>1.120652016E-2</v>
      </c>
      <c r="L2340" s="8">
        <v>-2.4741667880000002E-3</v>
      </c>
      <c r="M2340" s="9">
        <v>1.12E-2</v>
      </c>
    </row>
    <row r="2341" spans="1:13" x14ac:dyDescent="0.35">
      <c r="A2341" s="5" t="s">
        <v>170</v>
      </c>
      <c r="B2341" s="6">
        <v>0.20039999999999999</v>
      </c>
      <c r="C2341" s="5" t="s">
        <v>14</v>
      </c>
      <c r="D2341" s="5" t="s">
        <v>28</v>
      </c>
      <c r="E2341" s="6">
        <v>2</v>
      </c>
      <c r="F2341" s="6">
        <v>0.19769999999999999</v>
      </c>
      <c r="G2341" s="6">
        <v>0.20036256999999999</v>
      </c>
      <c r="H2341" s="6">
        <v>0.20039999999999999</v>
      </c>
      <c r="I2341" s="7">
        <v>45107.701828703706</v>
      </c>
      <c r="J2341" s="7">
        <v>45107.707719907405</v>
      </c>
      <c r="K2341" s="8">
        <v>1.3657056149999999E-2</v>
      </c>
      <c r="L2341" s="8">
        <v>-1.0116337889999999E-3</v>
      </c>
      <c r="M2341" s="9">
        <v>1.37E-2</v>
      </c>
    </row>
    <row r="2342" spans="1:13" x14ac:dyDescent="0.35">
      <c r="A2342" s="5" t="s">
        <v>126</v>
      </c>
      <c r="B2342" s="6">
        <v>0.6139</v>
      </c>
      <c r="C2342" s="5" t="s">
        <v>14</v>
      </c>
      <c r="D2342" s="5" t="s">
        <v>20</v>
      </c>
      <c r="E2342" s="6">
        <v>1</v>
      </c>
      <c r="F2342" s="6">
        <v>0.60499999999999998</v>
      </c>
      <c r="G2342" s="6">
        <v>0.61370519000000001</v>
      </c>
      <c r="H2342" s="6">
        <v>0.6139</v>
      </c>
      <c r="I2342" s="7">
        <v>45107.701828703706</v>
      </c>
      <c r="J2342" s="7">
        <v>45107.70789351852</v>
      </c>
      <c r="K2342" s="8">
        <v>1.47107438E-2</v>
      </c>
      <c r="L2342" s="8">
        <v>-4.9586776859999997E-3</v>
      </c>
      <c r="M2342" s="9">
        <v>1.47E-2</v>
      </c>
    </row>
    <row r="2343" spans="1:13" x14ac:dyDescent="0.35">
      <c r="A2343" s="5" t="s">
        <v>207</v>
      </c>
      <c r="B2343" s="6">
        <v>0.91579999999999995</v>
      </c>
      <c r="C2343" s="5" t="s">
        <v>14</v>
      </c>
      <c r="D2343" s="5" t="s">
        <v>28</v>
      </c>
      <c r="E2343" s="6">
        <v>2</v>
      </c>
      <c r="F2343" s="6">
        <v>0.89749999999999996</v>
      </c>
      <c r="G2343" s="6">
        <v>0.91482982000000002</v>
      </c>
      <c r="H2343" s="6">
        <v>0.91579999999999995</v>
      </c>
      <c r="I2343" s="7">
        <v>45107.701828703706</v>
      </c>
      <c r="J2343" s="7">
        <v>45107.713854166665</v>
      </c>
      <c r="K2343" s="8">
        <v>2.038997214E-2</v>
      </c>
      <c r="L2343" s="8">
        <v>-1.1142061280000001E-3</v>
      </c>
      <c r="M2343" s="9">
        <v>2.0400000000000001E-2</v>
      </c>
    </row>
    <row r="2344" spans="1:13" x14ac:dyDescent="0.35">
      <c r="A2344" s="5" t="s">
        <v>127</v>
      </c>
      <c r="B2344" s="6">
        <v>1.2647999999999999</v>
      </c>
      <c r="C2344" s="5" t="s">
        <v>14</v>
      </c>
      <c r="D2344" s="5" t="s">
        <v>28</v>
      </c>
      <c r="E2344" s="6">
        <v>2</v>
      </c>
      <c r="F2344" s="6">
        <v>1.2496</v>
      </c>
      <c r="G2344" s="6">
        <v>1.26445875</v>
      </c>
      <c r="H2344" s="6">
        <v>1.2647999999999999</v>
      </c>
      <c r="I2344" s="7">
        <v>45107.701828703706</v>
      </c>
      <c r="J2344" s="7">
        <v>45107.70752314815</v>
      </c>
      <c r="K2344" s="8">
        <v>1.216389245E-2</v>
      </c>
      <c r="L2344" s="8">
        <v>-1.3604353390000001E-3</v>
      </c>
      <c r="M2344" s="9">
        <v>1.2200000000000001E-2</v>
      </c>
    </row>
    <row r="2345" spans="1:13" x14ac:dyDescent="0.35">
      <c r="A2345" s="5" t="s">
        <v>71</v>
      </c>
      <c r="B2345" s="6">
        <v>1.9128000000000001</v>
      </c>
      <c r="C2345" s="5" t="s">
        <v>14</v>
      </c>
      <c r="D2345" s="5" t="s">
        <v>28</v>
      </c>
      <c r="E2345" s="6">
        <v>2</v>
      </c>
      <c r="F2345" s="6">
        <v>1.8796999999999999</v>
      </c>
      <c r="G2345" s="6">
        <v>1.91258522</v>
      </c>
      <c r="H2345" s="6">
        <v>1.9128000000000001</v>
      </c>
      <c r="I2345" s="7">
        <v>45107.701828703706</v>
      </c>
      <c r="J2345" s="7">
        <v>45107.703182870369</v>
      </c>
      <c r="K2345" s="8">
        <v>1.7609192959999999E-2</v>
      </c>
      <c r="L2345" s="8">
        <v>0</v>
      </c>
      <c r="M2345" s="9">
        <v>1.7600000000000001E-2</v>
      </c>
    </row>
    <row r="2346" spans="1:13" x14ac:dyDescent="0.35">
      <c r="A2346" s="5" t="s">
        <v>200</v>
      </c>
      <c r="B2346" s="6">
        <v>6286</v>
      </c>
      <c r="C2346" s="5" t="s">
        <v>14</v>
      </c>
      <c r="D2346" s="5" t="s">
        <v>28</v>
      </c>
      <c r="E2346" s="6">
        <v>2</v>
      </c>
      <c r="F2346" s="6">
        <v>6218</v>
      </c>
      <c r="G2346" s="6">
        <v>6284.6403550000005</v>
      </c>
      <c r="H2346" s="6">
        <v>6286</v>
      </c>
      <c r="I2346" s="7">
        <v>45107.701828703706</v>
      </c>
      <c r="J2346" s="7">
        <v>45107.70789351852</v>
      </c>
      <c r="K2346" s="8">
        <v>1.0935992279999999E-2</v>
      </c>
      <c r="L2346" s="8">
        <v>-3.3772917339999998E-3</v>
      </c>
      <c r="M2346" s="9">
        <v>1.09E-2</v>
      </c>
    </row>
    <row r="2347" spans="1:13" x14ac:dyDescent="0.35">
      <c r="A2347" s="5" t="s">
        <v>184</v>
      </c>
      <c r="B2347" s="6">
        <v>0.97599999999999998</v>
      </c>
      <c r="C2347" s="5" t="s">
        <v>14</v>
      </c>
      <c r="D2347" s="5" t="s">
        <v>28</v>
      </c>
      <c r="E2347" s="6">
        <v>2</v>
      </c>
      <c r="F2347" s="6">
        <v>0.96199999999999997</v>
      </c>
      <c r="G2347" s="6">
        <v>0.97362621999999999</v>
      </c>
      <c r="H2347" s="6">
        <v>0.97599999999999998</v>
      </c>
      <c r="I2347" s="7">
        <v>45107.701828703706</v>
      </c>
      <c r="J2347" s="7">
        <v>45107.704097222224</v>
      </c>
      <c r="K2347" s="8">
        <v>1.455301455E-2</v>
      </c>
      <c r="L2347" s="8">
        <v>-1.03950104E-3</v>
      </c>
      <c r="M2347" s="9">
        <v>1.46E-2</v>
      </c>
    </row>
    <row r="2348" spans="1:13" x14ac:dyDescent="0.35">
      <c r="A2348" s="5" t="s">
        <v>182</v>
      </c>
      <c r="B2348" s="6">
        <v>12.571</v>
      </c>
      <c r="C2348" s="5" t="s">
        <v>14</v>
      </c>
      <c r="D2348" s="5" t="s">
        <v>28</v>
      </c>
      <c r="E2348" s="6">
        <v>2</v>
      </c>
      <c r="F2348" s="6">
        <v>12.430999999999999</v>
      </c>
      <c r="G2348" s="6">
        <v>12.566191140000001</v>
      </c>
      <c r="H2348" s="6">
        <v>12.571</v>
      </c>
      <c r="I2348" s="7">
        <v>45107.701828703706</v>
      </c>
      <c r="J2348" s="7">
        <v>45107.707719907405</v>
      </c>
      <c r="K2348" s="8">
        <v>1.1262167159999999E-2</v>
      </c>
      <c r="L2348" s="8">
        <v>-3.8613144560000002E-3</v>
      </c>
      <c r="M2348" s="9">
        <v>1.1299999999999999E-2</v>
      </c>
    </row>
    <row r="2349" spans="1:13" x14ac:dyDescent="0.35">
      <c r="A2349" s="5" t="s">
        <v>159</v>
      </c>
      <c r="B2349" s="6">
        <v>0.28299999999999997</v>
      </c>
      <c r="C2349" s="5" t="s">
        <v>14</v>
      </c>
      <c r="D2349" s="5" t="s">
        <v>20</v>
      </c>
      <c r="E2349" s="6">
        <v>1</v>
      </c>
      <c r="F2349" s="6">
        <v>0.27960000000000002</v>
      </c>
      <c r="G2349" s="6">
        <v>0.28285637000000002</v>
      </c>
      <c r="H2349" s="6">
        <v>0.28299999999999997</v>
      </c>
      <c r="I2349" s="7">
        <v>45107.701828703706</v>
      </c>
      <c r="J2349" s="7">
        <v>45107.707997685182</v>
      </c>
      <c r="K2349" s="8">
        <v>1.21602289E-2</v>
      </c>
      <c r="L2349" s="8">
        <v>-3.2188841199999999E-3</v>
      </c>
      <c r="M2349" s="9">
        <v>1.2200000000000001E-2</v>
      </c>
    </row>
    <row r="2350" spans="1:13" x14ac:dyDescent="0.35">
      <c r="A2350" s="5" t="s">
        <v>79</v>
      </c>
      <c r="B2350" s="6">
        <v>1.0564</v>
      </c>
      <c r="C2350" s="5" t="s">
        <v>14</v>
      </c>
      <c r="D2350" s="5" t="s">
        <v>15</v>
      </c>
      <c r="E2350" s="6">
        <v>0</v>
      </c>
      <c r="F2350" s="6">
        <v>1.0370999999999999</v>
      </c>
      <c r="G2350" s="6">
        <v>1.0476798300000001</v>
      </c>
      <c r="H2350" s="6">
        <v>1.0564</v>
      </c>
      <c r="I2350" s="7">
        <v>45107.701828703706</v>
      </c>
      <c r="J2350" s="7">
        <v>45107.702326388891</v>
      </c>
      <c r="K2350" s="8">
        <v>1.8609584419999999E-2</v>
      </c>
      <c r="L2350" s="8">
        <v>0</v>
      </c>
      <c r="M2350" s="9">
        <v>1.8599999999999998E-2</v>
      </c>
    </row>
    <row r="2351" spans="1:13" x14ac:dyDescent="0.35">
      <c r="A2351" s="5" t="s">
        <v>133</v>
      </c>
      <c r="B2351" s="6">
        <v>0.63300000000000001</v>
      </c>
      <c r="C2351" s="5" t="s">
        <v>14</v>
      </c>
      <c r="D2351" s="5" t="s">
        <v>20</v>
      </c>
      <c r="E2351" s="6">
        <v>1</v>
      </c>
      <c r="F2351" s="6">
        <v>0.62519999999999998</v>
      </c>
      <c r="G2351" s="6">
        <v>0.63249305</v>
      </c>
      <c r="H2351" s="6">
        <v>0.63300000000000001</v>
      </c>
      <c r="I2351" s="7">
        <v>45107.701828703706</v>
      </c>
      <c r="J2351" s="7">
        <v>45107.70789351852</v>
      </c>
      <c r="K2351" s="8">
        <v>1.247600768E-2</v>
      </c>
      <c r="L2351" s="8">
        <v>-3.6788227769999999E-3</v>
      </c>
      <c r="M2351" s="9">
        <v>1.2500000000000001E-2</v>
      </c>
    </row>
    <row r="2352" spans="1:13" x14ac:dyDescent="0.35">
      <c r="A2352" s="5" t="s">
        <v>212</v>
      </c>
      <c r="B2352" s="6">
        <v>5.6360000000000001</v>
      </c>
      <c r="C2352" s="5" t="s">
        <v>14</v>
      </c>
      <c r="D2352" s="5" t="s">
        <v>20</v>
      </c>
      <c r="E2352" s="6">
        <v>1</v>
      </c>
      <c r="F2352" s="6">
        <v>5.5720000000000001</v>
      </c>
      <c r="G2352" s="6">
        <v>5.6358681900000001</v>
      </c>
      <c r="H2352" s="6">
        <v>5.6360000000000001</v>
      </c>
      <c r="I2352" s="7">
        <v>45107.701828703706</v>
      </c>
      <c r="J2352" s="7">
        <v>45107.703182870369</v>
      </c>
      <c r="K2352" s="8">
        <v>1.1486001440000001E-2</v>
      </c>
      <c r="L2352" s="8">
        <v>-2.1536252689999999E-3</v>
      </c>
      <c r="M2352" s="9">
        <v>1.15E-2</v>
      </c>
    </row>
    <row r="2353" spans="1:13" x14ac:dyDescent="0.35">
      <c r="A2353" s="5" t="s">
        <v>48</v>
      </c>
      <c r="B2353" s="6">
        <v>0.66300000000000003</v>
      </c>
      <c r="C2353" s="5" t="s">
        <v>14</v>
      </c>
      <c r="D2353" s="5" t="s">
        <v>20</v>
      </c>
      <c r="E2353" s="6">
        <v>1</v>
      </c>
      <c r="F2353" s="6">
        <v>0.65200000000000002</v>
      </c>
      <c r="G2353" s="6">
        <v>0.66180866999999999</v>
      </c>
      <c r="H2353" s="6">
        <v>0.66300000000000003</v>
      </c>
      <c r="I2353" s="7">
        <v>45107.701828703706</v>
      </c>
      <c r="J2353" s="7">
        <v>45107.70789351852</v>
      </c>
      <c r="K2353" s="8">
        <v>1.6871165640000001E-2</v>
      </c>
      <c r="L2353" s="8">
        <v>-1.533742331E-3</v>
      </c>
      <c r="M2353" s="9">
        <v>1.6899999999999998E-2</v>
      </c>
    </row>
    <row r="2354" spans="1:13" x14ac:dyDescent="0.35">
      <c r="A2354" s="5" t="s">
        <v>162</v>
      </c>
      <c r="B2354" s="6">
        <v>1.8970000000000001E-2</v>
      </c>
      <c r="C2354" s="5" t="s">
        <v>14</v>
      </c>
      <c r="D2354" s="5" t="s">
        <v>20</v>
      </c>
      <c r="E2354" s="6">
        <v>1</v>
      </c>
      <c r="F2354" s="6">
        <v>1.8769999999999998E-2</v>
      </c>
      <c r="G2354" s="6">
        <v>1.8960279999999999E-2</v>
      </c>
      <c r="H2354" s="6">
        <v>1.8970000000000001E-2</v>
      </c>
      <c r="I2354" s="7">
        <v>45107.701828703706</v>
      </c>
      <c r="J2354" s="7">
        <v>45107.703275462962</v>
      </c>
      <c r="K2354" s="8">
        <v>1.065530101E-2</v>
      </c>
      <c r="L2354" s="8">
        <v>-1.5982951520000001E-3</v>
      </c>
      <c r="M2354" s="9">
        <v>1.0699999999999999E-2</v>
      </c>
    </row>
    <row r="2355" spans="1:13" x14ac:dyDescent="0.35">
      <c r="A2355" s="5" t="s">
        <v>92</v>
      </c>
      <c r="B2355" s="6">
        <v>2.8000000000000001E-2</v>
      </c>
      <c r="C2355" s="5" t="s">
        <v>14</v>
      </c>
      <c r="D2355" s="5" t="s">
        <v>15</v>
      </c>
      <c r="E2355" s="6">
        <v>0</v>
      </c>
      <c r="F2355" s="6">
        <v>2.76E-2</v>
      </c>
      <c r="G2355" s="6">
        <v>2.7900879999999999E-2</v>
      </c>
      <c r="H2355" s="6">
        <v>2.8000000000000001E-2</v>
      </c>
      <c r="I2355" s="7">
        <v>45107.701828703706</v>
      </c>
      <c r="J2355" s="7">
        <v>45107.708124999997</v>
      </c>
      <c r="K2355" s="8">
        <v>1.449275362E-2</v>
      </c>
      <c r="L2355" s="8">
        <v>-3.623188406E-3</v>
      </c>
      <c r="M2355" s="9">
        <v>1.4500000000000001E-2</v>
      </c>
    </row>
    <row r="2356" spans="1:13" x14ac:dyDescent="0.35">
      <c r="A2356" s="5" t="s">
        <v>95</v>
      </c>
      <c r="B2356" s="6">
        <v>1.317E-3</v>
      </c>
      <c r="C2356" s="5" t="s">
        <v>14</v>
      </c>
      <c r="D2356" s="5" t="s">
        <v>28</v>
      </c>
      <c r="E2356" s="6">
        <v>2</v>
      </c>
      <c r="F2356" s="6">
        <v>1.302E-3</v>
      </c>
      <c r="G2356" s="6">
        <v>1.31602E-3</v>
      </c>
      <c r="H2356" s="6">
        <v>1.317E-3</v>
      </c>
      <c r="I2356" s="7">
        <v>45107.701828703706</v>
      </c>
      <c r="J2356" s="7">
        <v>45107.702835648146</v>
      </c>
      <c r="K2356" s="8">
        <v>1.1520737329999999E-2</v>
      </c>
      <c r="L2356" s="8">
        <v>-2.3041474650000002E-3</v>
      </c>
      <c r="M2356" s="9">
        <v>1.15E-2</v>
      </c>
    </row>
    <row r="2357" spans="1:13" x14ac:dyDescent="0.35">
      <c r="A2357" s="5" t="s">
        <v>188</v>
      </c>
      <c r="B2357" s="6">
        <v>1.8939999999999999E-2</v>
      </c>
      <c r="C2357" s="5" t="s">
        <v>14</v>
      </c>
      <c r="D2357" s="5" t="s">
        <v>28</v>
      </c>
      <c r="E2357" s="6">
        <v>2</v>
      </c>
      <c r="F2357" s="6">
        <v>1.866E-2</v>
      </c>
      <c r="G2357" s="6">
        <v>1.8920699999999999E-2</v>
      </c>
      <c r="H2357" s="6">
        <v>1.8939999999999999E-2</v>
      </c>
      <c r="I2357" s="7">
        <v>45107.701828703706</v>
      </c>
      <c r="J2357" s="7">
        <v>45107.707719907405</v>
      </c>
      <c r="K2357" s="8">
        <v>1.5005359060000001E-2</v>
      </c>
      <c r="L2357" s="8">
        <v>-2.1436227220000001E-3</v>
      </c>
      <c r="M2357" s="9">
        <v>1.4999999999999999E-2</v>
      </c>
    </row>
    <row r="2358" spans="1:13" x14ac:dyDescent="0.35">
      <c r="A2358" s="5" t="s">
        <v>96</v>
      </c>
      <c r="B2358" s="6">
        <v>0.17519999999999999</v>
      </c>
      <c r="C2358" s="5" t="s">
        <v>14</v>
      </c>
      <c r="D2358" s="5" t="s">
        <v>20</v>
      </c>
      <c r="E2358" s="6">
        <v>1</v>
      </c>
      <c r="F2358" s="6">
        <v>0.17299999999999999</v>
      </c>
      <c r="G2358" s="6">
        <v>0.17515692999999999</v>
      </c>
      <c r="H2358" s="6">
        <v>0.17519999999999999</v>
      </c>
      <c r="I2358" s="7">
        <v>45107.701828703706</v>
      </c>
      <c r="J2358" s="7">
        <v>45107.703275462962</v>
      </c>
      <c r="K2358" s="8">
        <v>1.271676301E-2</v>
      </c>
      <c r="L2358" s="8">
        <v>-1.734104046E-3</v>
      </c>
      <c r="M2358" s="9">
        <v>1.2699999999999999E-2</v>
      </c>
    </row>
    <row r="2359" spans="1:13" x14ac:dyDescent="0.35">
      <c r="A2359" s="5" t="s">
        <v>189</v>
      </c>
      <c r="B2359" s="6">
        <v>9.1399999999999995E-2</v>
      </c>
      <c r="C2359" s="5" t="s">
        <v>14</v>
      </c>
      <c r="D2359" s="5" t="s">
        <v>20</v>
      </c>
      <c r="E2359" s="6">
        <v>1</v>
      </c>
      <c r="F2359" s="6">
        <v>9.01E-2</v>
      </c>
      <c r="G2359" s="6">
        <v>9.1335260000000001E-2</v>
      </c>
      <c r="H2359" s="6">
        <v>9.1399999999999995E-2</v>
      </c>
      <c r="I2359" s="7">
        <v>45107.701828703706</v>
      </c>
      <c r="J2359" s="7">
        <v>45107.70857638889</v>
      </c>
      <c r="K2359" s="8">
        <v>1.4428412870000001E-2</v>
      </c>
      <c r="L2359" s="8">
        <v>-2.2197558270000001E-3</v>
      </c>
      <c r="M2359" s="9">
        <v>1.44E-2</v>
      </c>
    </row>
    <row r="2360" spans="1:13" x14ac:dyDescent="0.35">
      <c r="A2360" s="5" t="s">
        <v>55</v>
      </c>
      <c r="B2360" s="6">
        <v>2.3570000000000001E-2</v>
      </c>
      <c r="C2360" s="5" t="s">
        <v>14</v>
      </c>
      <c r="D2360" s="5" t="s">
        <v>28</v>
      </c>
      <c r="E2360" s="6">
        <v>2</v>
      </c>
      <c r="F2360" s="6">
        <v>2.3210000000000001E-2</v>
      </c>
      <c r="G2360" s="6">
        <v>2.3569300000000001E-2</v>
      </c>
      <c r="H2360" s="6">
        <v>2.3570000000000001E-2</v>
      </c>
      <c r="I2360" s="7">
        <v>45107.701828703706</v>
      </c>
      <c r="J2360" s="7">
        <v>45107.704097222224</v>
      </c>
      <c r="K2360" s="8">
        <v>1.551055579E-2</v>
      </c>
      <c r="L2360" s="8">
        <v>-4.3084877209999999E-4</v>
      </c>
      <c r="M2360" s="9">
        <v>1.55E-2</v>
      </c>
    </row>
    <row r="2361" spans="1:13" x14ac:dyDescent="0.35">
      <c r="A2361" s="5" t="s">
        <v>27</v>
      </c>
      <c r="B2361" s="6">
        <v>5.2420000000000001E-2</v>
      </c>
      <c r="C2361" s="5" t="s">
        <v>14</v>
      </c>
      <c r="D2361" s="5" t="s">
        <v>28</v>
      </c>
      <c r="E2361" s="6">
        <v>2</v>
      </c>
      <c r="F2361" s="6">
        <v>5.178E-2</v>
      </c>
      <c r="G2361" s="6">
        <v>5.2417310000000002E-2</v>
      </c>
      <c r="H2361" s="6">
        <v>5.2420000000000001E-2</v>
      </c>
      <c r="I2361" s="7">
        <v>45107.701828703706</v>
      </c>
      <c r="J2361" s="7">
        <v>45107.703275462962</v>
      </c>
      <c r="K2361" s="8">
        <v>1.235998455E-2</v>
      </c>
      <c r="L2361" s="8">
        <v>-1.5449980690000001E-3</v>
      </c>
      <c r="M2361" s="9">
        <v>1.24E-2</v>
      </c>
    </row>
    <row r="2362" spans="1:13" x14ac:dyDescent="0.35">
      <c r="A2362" s="5" t="s">
        <v>98</v>
      </c>
      <c r="B2362" s="6">
        <v>0.71379999999999999</v>
      </c>
      <c r="C2362" s="5" t="s">
        <v>14</v>
      </c>
      <c r="D2362" s="5" t="s">
        <v>15</v>
      </c>
      <c r="E2362" s="6">
        <v>0</v>
      </c>
      <c r="F2362" s="6">
        <v>0.70520000000000005</v>
      </c>
      <c r="G2362" s="6">
        <v>0.71338946000000003</v>
      </c>
      <c r="H2362" s="6">
        <v>0.71379999999999999</v>
      </c>
      <c r="I2362" s="7">
        <v>45107.701828703706</v>
      </c>
      <c r="J2362" s="7">
        <v>45107.706631944442</v>
      </c>
      <c r="K2362" s="8">
        <v>1.219512195E-2</v>
      </c>
      <c r="L2362" s="8">
        <v>-2.6942711290000002E-3</v>
      </c>
      <c r="M2362" s="9">
        <v>1.2200000000000001E-2</v>
      </c>
    </row>
    <row r="2363" spans="1:13" x14ac:dyDescent="0.35">
      <c r="A2363" s="5" t="s">
        <v>44</v>
      </c>
      <c r="B2363" s="6">
        <v>1.1792</v>
      </c>
      <c r="C2363" s="5" t="s">
        <v>14</v>
      </c>
      <c r="D2363" s="5" t="s">
        <v>28</v>
      </c>
      <c r="E2363" s="6">
        <v>2</v>
      </c>
      <c r="F2363" s="6">
        <v>1.1620999999999999</v>
      </c>
      <c r="G2363" s="6">
        <v>1.1771137300000001</v>
      </c>
      <c r="H2363" s="6">
        <v>1.1792</v>
      </c>
      <c r="I2363" s="7">
        <v>45107.701828703706</v>
      </c>
      <c r="J2363" s="7">
        <v>45107.703796296293</v>
      </c>
      <c r="K2363" s="8">
        <v>1.471474056E-2</v>
      </c>
      <c r="L2363" s="8">
        <v>-4.4746579470000001E-3</v>
      </c>
      <c r="M2363" s="9">
        <v>1.47E-2</v>
      </c>
    </row>
    <row r="2364" spans="1:13" x14ac:dyDescent="0.35">
      <c r="A2364" s="5" t="s">
        <v>101</v>
      </c>
      <c r="B2364" s="6">
        <v>1.2414000000000001</v>
      </c>
      <c r="C2364" s="5" t="s">
        <v>14</v>
      </c>
      <c r="D2364" s="5" t="s">
        <v>20</v>
      </c>
      <c r="E2364" s="6">
        <v>1</v>
      </c>
      <c r="F2364" s="6">
        <v>1.2216</v>
      </c>
      <c r="G2364" s="6">
        <v>1.24020529</v>
      </c>
      <c r="H2364" s="6">
        <v>1.2414000000000001</v>
      </c>
      <c r="I2364" s="7">
        <v>45107.701828703706</v>
      </c>
      <c r="J2364" s="7">
        <v>45107.703888888886</v>
      </c>
      <c r="K2364" s="8">
        <v>1.6208251470000001E-2</v>
      </c>
      <c r="L2364" s="8">
        <v>-2.0464963979999998E-3</v>
      </c>
      <c r="M2364" s="9">
        <v>1.6199999999999999E-2</v>
      </c>
    </row>
    <row r="2365" spans="1:13" x14ac:dyDescent="0.35">
      <c r="A2365" s="5" t="s">
        <v>154</v>
      </c>
      <c r="B2365" s="6">
        <v>376.58</v>
      </c>
      <c r="C2365" s="5" t="s">
        <v>14</v>
      </c>
      <c r="D2365" s="5" t="s">
        <v>28</v>
      </c>
      <c r="E2365" s="6">
        <v>2</v>
      </c>
      <c r="F2365" s="6">
        <v>371.75</v>
      </c>
      <c r="G2365" s="6">
        <v>376.40104170000001</v>
      </c>
      <c r="H2365" s="6">
        <v>376.58</v>
      </c>
      <c r="I2365" s="7">
        <v>45107.701828703706</v>
      </c>
      <c r="J2365" s="7">
        <v>45107.70789351852</v>
      </c>
      <c r="K2365" s="8">
        <v>1.299260256E-2</v>
      </c>
      <c r="L2365" s="8">
        <v>-1.6139878950000001E-4</v>
      </c>
      <c r="M2365" s="9">
        <v>1.2999999999999999E-2</v>
      </c>
    </row>
    <row r="2366" spans="1:13" x14ac:dyDescent="0.35">
      <c r="A2366" s="5" t="s">
        <v>31</v>
      </c>
      <c r="B2366" s="6">
        <v>8.4589999999999999E-2</v>
      </c>
      <c r="C2366" s="5" t="s">
        <v>14</v>
      </c>
      <c r="D2366" s="5" t="s">
        <v>28</v>
      </c>
      <c r="E2366" s="6">
        <v>2</v>
      </c>
      <c r="F2366" s="6">
        <v>8.3360000000000004E-2</v>
      </c>
      <c r="G2366" s="6">
        <v>8.4541370000000005E-2</v>
      </c>
      <c r="H2366" s="6">
        <v>8.4589999999999999E-2</v>
      </c>
      <c r="I2366" s="7">
        <v>45107.701828703706</v>
      </c>
      <c r="J2366" s="7">
        <v>45107.703275462962</v>
      </c>
      <c r="K2366" s="8">
        <v>1.475527831E-2</v>
      </c>
      <c r="L2366" s="8">
        <v>-5.9980806139999995E-4</v>
      </c>
      <c r="M2366" s="9">
        <v>1.4800000000000001E-2</v>
      </c>
    </row>
    <row r="2367" spans="1:13" x14ac:dyDescent="0.35">
      <c r="A2367" s="5" t="s">
        <v>103</v>
      </c>
      <c r="B2367" s="6">
        <v>0.60009999999999997</v>
      </c>
      <c r="C2367" s="5" t="s">
        <v>14</v>
      </c>
      <c r="D2367" s="5" t="s">
        <v>28</v>
      </c>
      <c r="E2367" s="6">
        <v>2</v>
      </c>
      <c r="F2367" s="6">
        <v>0.59199999999999997</v>
      </c>
      <c r="G2367" s="6">
        <v>0.59949505999999997</v>
      </c>
      <c r="H2367" s="6">
        <v>0.60009999999999997</v>
      </c>
      <c r="I2367" s="7">
        <v>45107.701828703706</v>
      </c>
      <c r="J2367" s="7">
        <v>45107.703032407408</v>
      </c>
      <c r="K2367" s="8">
        <v>1.368243243E-2</v>
      </c>
      <c r="L2367" s="8">
        <v>-2.1959459460000001E-3</v>
      </c>
      <c r="M2367" s="9">
        <v>1.37E-2</v>
      </c>
    </row>
    <row r="2368" spans="1:13" x14ac:dyDescent="0.35">
      <c r="A2368" s="5" t="s">
        <v>45</v>
      </c>
      <c r="B2368" s="6">
        <v>1.9020999999999999</v>
      </c>
      <c r="C2368" s="5" t="s">
        <v>14</v>
      </c>
      <c r="D2368" s="5" t="s">
        <v>15</v>
      </c>
      <c r="E2368" s="6">
        <v>0</v>
      </c>
      <c r="F2368" s="6">
        <v>1.8773</v>
      </c>
      <c r="G2368" s="6">
        <v>1.8995887</v>
      </c>
      <c r="H2368" s="6">
        <v>1.9020999999999999</v>
      </c>
      <c r="I2368" s="7">
        <v>45107.701828703706</v>
      </c>
      <c r="J2368" s="7">
        <v>45107.707719907405</v>
      </c>
      <c r="K2368" s="8">
        <v>1.3210461830000001E-2</v>
      </c>
      <c r="L2368" s="8">
        <v>-4.5277792570000003E-3</v>
      </c>
      <c r="M2368" s="9">
        <v>1.32E-2</v>
      </c>
    </row>
    <row r="2369" spans="1:13" x14ac:dyDescent="0.35">
      <c r="A2369" s="5" t="s">
        <v>104</v>
      </c>
      <c r="B2369" s="6">
        <v>3.5249999999999999</v>
      </c>
      <c r="C2369" s="5" t="s">
        <v>14</v>
      </c>
      <c r="D2369" s="5" t="s">
        <v>15</v>
      </c>
      <c r="E2369" s="6">
        <v>0</v>
      </c>
      <c r="F2369" s="6">
        <v>3.4870000000000001</v>
      </c>
      <c r="G2369" s="6">
        <v>3.5224297299999998</v>
      </c>
      <c r="H2369" s="6">
        <v>3.5249999999999999</v>
      </c>
      <c r="I2369" s="7">
        <v>45107.701828703706</v>
      </c>
      <c r="J2369" s="7">
        <v>45107.702835648146</v>
      </c>
      <c r="K2369" s="8">
        <v>1.089761973E-2</v>
      </c>
      <c r="L2369" s="8">
        <v>0</v>
      </c>
      <c r="M2369" s="9">
        <v>1.09E-2</v>
      </c>
    </row>
    <row r="2370" spans="1:13" x14ac:dyDescent="0.35">
      <c r="A2370" s="5" t="s">
        <v>143</v>
      </c>
      <c r="B2370" s="6">
        <v>3.99</v>
      </c>
      <c r="C2370" s="5" t="s">
        <v>14</v>
      </c>
      <c r="D2370" s="5" t="s">
        <v>28</v>
      </c>
      <c r="E2370" s="6">
        <v>2</v>
      </c>
      <c r="F2370" s="6">
        <v>3.9449999999999998</v>
      </c>
      <c r="G2370" s="6">
        <v>3.9874005800000001</v>
      </c>
      <c r="H2370" s="6">
        <v>3.99</v>
      </c>
      <c r="I2370" s="7">
        <v>45107.701828703706</v>
      </c>
      <c r="J2370" s="7">
        <v>45107.704097222224</v>
      </c>
      <c r="K2370" s="8">
        <v>1.140684411E-2</v>
      </c>
      <c r="L2370" s="8">
        <v>-3.2953105200000002E-3</v>
      </c>
      <c r="M2370" s="9">
        <v>1.14E-2</v>
      </c>
    </row>
    <row r="2371" spans="1:13" x14ac:dyDescent="0.35">
      <c r="A2371" s="5" t="s">
        <v>108</v>
      </c>
      <c r="B2371" s="6">
        <v>4.3119999999999999E-2</v>
      </c>
      <c r="C2371" s="5" t="s">
        <v>14</v>
      </c>
      <c r="D2371" s="5" t="s">
        <v>28</v>
      </c>
      <c r="E2371" s="6">
        <v>2</v>
      </c>
      <c r="F2371" s="6">
        <v>4.2540000000000001E-2</v>
      </c>
      <c r="G2371" s="6">
        <v>4.305196E-2</v>
      </c>
      <c r="H2371" s="6">
        <v>4.3119999999999999E-2</v>
      </c>
      <c r="I2371" s="7">
        <v>45107.701828703706</v>
      </c>
      <c r="J2371" s="7">
        <v>45107.704097222224</v>
      </c>
      <c r="K2371" s="8">
        <v>1.3634226609999999E-2</v>
      </c>
      <c r="L2371" s="8">
        <v>-9.4029149040000001E-4</v>
      </c>
      <c r="M2371" s="9">
        <v>1.3599999999999999E-2</v>
      </c>
    </row>
    <row r="2372" spans="1:13" x14ac:dyDescent="0.35">
      <c r="A2372" s="5" t="s">
        <v>52</v>
      </c>
      <c r="B2372" s="6">
        <v>0.67410000000000003</v>
      </c>
      <c r="C2372" s="5" t="s">
        <v>14</v>
      </c>
      <c r="D2372" s="5" t="s">
        <v>20</v>
      </c>
      <c r="E2372" s="6">
        <v>1</v>
      </c>
      <c r="F2372" s="6">
        <v>0.66600000000000004</v>
      </c>
      <c r="G2372" s="6">
        <v>0.67403365999999998</v>
      </c>
      <c r="H2372" s="6">
        <v>0.67410000000000003</v>
      </c>
      <c r="I2372" s="7">
        <v>45107.701828703706</v>
      </c>
      <c r="J2372" s="7">
        <v>45107.703275462962</v>
      </c>
      <c r="K2372" s="8">
        <v>1.216216216E-2</v>
      </c>
      <c r="L2372" s="8">
        <v>-1.2012012009999999E-3</v>
      </c>
      <c r="M2372" s="9">
        <v>1.2200000000000001E-2</v>
      </c>
    </row>
    <row r="2373" spans="1:13" x14ac:dyDescent="0.35">
      <c r="A2373" s="5" t="s">
        <v>209</v>
      </c>
      <c r="B2373" s="6">
        <v>52.38</v>
      </c>
      <c r="C2373" s="5" t="s">
        <v>14</v>
      </c>
      <c r="D2373" s="5" t="s">
        <v>20</v>
      </c>
      <c r="E2373" s="6">
        <v>1</v>
      </c>
      <c r="F2373" s="6">
        <v>51.78</v>
      </c>
      <c r="G2373" s="6">
        <v>52.377262850000001</v>
      </c>
      <c r="H2373" s="6">
        <v>52.38</v>
      </c>
      <c r="I2373" s="7">
        <v>45107.701828703706</v>
      </c>
      <c r="J2373" s="7">
        <v>45107.702407407407</v>
      </c>
      <c r="K2373" s="8">
        <v>1.1587485519999999E-2</v>
      </c>
      <c r="L2373" s="8">
        <v>0</v>
      </c>
      <c r="M2373" s="9">
        <v>1.1599999999999999E-2</v>
      </c>
    </row>
    <row r="2374" spans="1:13" x14ac:dyDescent="0.35">
      <c r="A2374" s="5" t="s">
        <v>185</v>
      </c>
      <c r="B2374" s="6">
        <v>0.50439999999999996</v>
      </c>
      <c r="C2374" s="5" t="s">
        <v>14</v>
      </c>
      <c r="D2374" s="5" t="s">
        <v>20</v>
      </c>
      <c r="E2374" s="6">
        <v>1</v>
      </c>
      <c r="F2374" s="6">
        <v>0.498</v>
      </c>
      <c r="G2374" s="6">
        <v>0.50385983000000001</v>
      </c>
      <c r="H2374" s="6">
        <v>0.50439999999999996</v>
      </c>
      <c r="I2374" s="7">
        <v>45107.701828703706</v>
      </c>
      <c r="J2374" s="7">
        <v>45107.707719907405</v>
      </c>
      <c r="K2374" s="8">
        <v>1.2851405620000001E-2</v>
      </c>
      <c r="L2374" s="8">
        <v>-3.2128514060000002E-3</v>
      </c>
      <c r="M2374" s="9">
        <v>1.29E-2</v>
      </c>
    </row>
    <row r="2375" spans="1:13" x14ac:dyDescent="0.35">
      <c r="A2375" s="5" t="s">
        <v>173</v>
      </c>
      <c r="B2375" s="6">
        <v>0.88080000000000003</v>
      </c>
      <c r="C2375" s="5" t="s">
        <v>14</v>
      </c>
      <c r="D2375" s="5" t="s">
        <v>20</v>
      </c>
      <c r="E2375" s="6">
        <v>1</v>
      </c>
      <c r="F2375" s="6">
        <v>0.86939999999999995</v>
      </c>
      <c r="G2375" s="6">
        <v>0.87993789</v>
      </c>
      <c r="H2375" s="6">
        <v>0.88080000000000003</v>
      </c>
      <c r="I2375" s="7">
        <v>45107.701828703706</v>
      </c>
      <c r="J2375" s="7">
        <v>45107.703275462962</v>
      </c>
      <c r="K2375" s="8">
        <v>1.311249137E-2</v>
      </c>
      <c r="L2375" s="8">
        <v>-9.2017483320000005E-4</v>
      </c>
      <c r="M2375" s="9">
        <v>1.3100000000000001E-2</v>
      </c>
    </row>
    <row r="2376" spans="1:13" x14ac:dyDescent="0.35">
      <c r="A2376" s="5" t="s">
        <v>181</v>
      </c>
      <c r="B2376" s="6">
        <v>1.238E-3</v>
      </c>
      <c r="C2376" s="5" t="s">
        <v>14</v>
      </c>
      <c r="D2376" s="5" t="s">
        <v>28</v>
      </c>
      <c r="E2376" s="6">
        <v>2</v>
      </c>
      <c r="F2376" s="6">
        <v>1.2199999999999999E-3</v>
      </c>
      <c r="G2376" s="6">
        <v>1.2352999999999999E-3</v>
      </c>
      <c r="H2376" s="6">
        <v>1.238E-3</v>
      </c>
      <c r="I2376" s="7">
        <v>45107.701828703706</v>
      </c>
      <c r="J2376" s="7">
        <v>45107.70789351852</v>
      </c>
      <c r="K2376" s="8">
        <v>1.4754098360000001E-2</v>
      </c>
      <c r="L2376" s="8">
        <v>-3.2786885250000002E-3</v>
      </c>
      <c r="M2376" s="9">
        <v>1.4800000000000001E-2</v>
      </c>
    </row>
    <row r="2377" spans="1:13" x14ac:dyDescent="0.35">
      <c r="A2377" s="5" t="s">
        <v>38</v>
      </c>
      <c r="B2377" s="6">
        <v>0.27879999999999999</v>
      </c>
      <c r="C2377" s="5" t="s">
        <v>14</v>
      </c>
      <c r="D2377" s="5" t="s">
        <v>28</v>
      </c>
      <c r="E2377" s="6">
        <v>2</v>
      </c>
      <c r="F2377" s="6">
        <v>0.2742</v>
      </c>
      <c r="G2377" s="6">
        <v>0.27870467999999998</v>
      </c>
      <c r="H2377" s="6">
        <v>0.27879999999999999</v>
      </c>
      <c r="I2377" s="7">
        <v>45107.701828703706</v>
      </c>
      <c r="J2377" s="7">
        <v>45107.707627314812</v>
      </c>
      <c r="K2377" s="8">
        <v>1.677607586E-2</v>
      </c>
      <c r="L2377" s="8">
        <v>0</v>
      </c>
      <c r="M2377" s="9">
        <v>1.6799999999999999E-2</v>
      </c>
    </row>
    <row r="2378" spans="1:13" x14ac:dyDescent="0.35">
      <c r="A2378" s="5" t="s">
        <v>41</v>
      </c>
      <c r="B2378" s="6">
        <v>0.59730000000000005</v>
      </c>
      <c r="C2378" s="5" t="s">
        <v>14</v>
      </c>
      <c r="D2378" s="5" t="s">
        <v>28</v>
      </c>
      <c r="E2378" s="6">
        <v>2</v>
      </c>
      <c r="F2378" s="6">
        <v>0.58289999999999997</v>
      </c>
      <c r="G2378" s="6">
        <v>0.59700598999999999</v>
      </c>
      <c r="H2378" s="6">
        <v>0.59730000000000005</v>
      </c>
      <c r="I2378" s="7">
        <v>45107.701828703706</v>
      </c>
      <c r="J2378" s="7">
        <v>45107.707627314812</v>
      </c>
      <c r="K2378" s="8">
        <v>2.4704065880000001E-2</v>
      </c>
      <c r="L2378" s="8">
        <v>0</v>
      </c>
      <c r="M2378" s="9">
        <v>2.47E-2</v>
      </c>
    </row>
    <row r="2379" spans="1:13" x14ac:dyDescent="0.35">
      <c r="A2379" s="5" t="s">
        <v>206</v>
      </c>
      <c r="B2379" s="6">
        <v>0.79520000000000002</v>
      </c>
      <c r="C2379" s="5" t="s">
        <v>14</v>
      </c>
      <c r="D2379" s="5" t="s">
        <v>28</v>
      </c>
      <c r="E2379" s="6">
        <v>2</v>
      </c>
      <c r="F2379" s="6">
        <v>0.78459999999999996</v>
      </c>
      <c r="G2379" s="6">
        <v>0.79510062000000004</v>
      </c>
      <c r="H2379" s="6">
        <v>0.79520000000000002</v>
      </c>
      <c r="I2379" s="7">
        <v>45107.701828703706</v>
      </c>
      <c r="J2379" s="7">
        <v>45107.707997685182</v>
      </c>
      <c r="K2379" s="8">
        <v>1.351006882E-2</v>
      </c>
      <c r="L2379" s="8">
        <v>0</v>
      </c>
      <c r="M2379" s="9">
        <v>1.35E-2</v>
      </c>
    </row>
    <row r="2380" spans="1:13" x14ac:dyDescent="0.35">
      <c r="A2380" s="5" t="s">
        <v>62</v>
      </c>
      <c r="B2380" s="6">
        <v>5.9630000000000001</v>
      </c>
      <c r="C2380" s="5" t="s">
        <v>14</v>
      </c>
      <c r="D2380" s="5" t="s">
        <v>20</v>
      </c>
      <c r="E2380" s="6">
        <v>1</v>
      </c>
      <c r="F2380" s="6">
        <v>5.8689999999999998</v>
      </c>
      <c r="G2380" s="6">
        <v>5.9599631200000003</v>
      </c>
      <c r="H2380" s="6">
        <v>5.9630000000000001</v>
      </c>
      <c r="I2380" s="7">
        <v>45107.702233796299</v>
      </c>
      <c r="J2380" s="7">
        <v>45107.708680555559</v>
      </c>
      <c r="K2380" s="8">
        <v>1.6016357129999999E-2</v>
      </c>
      <c r="L2380" s="8">
        <v>0</v>
      </c>
      <c r="M2380" s="9">
        <v>1.6E-2</v>
      </c>
    </row>
    <row r="2381" spans="1:13" x14ac:dyDescent="0.35">
      <c r="A2381" s="5" t="s">
        <v>63</v>
      </c>
      <c r="B2381" s="6">
        <v>0.10682999999999999</v>
      </c>
      <c r="C2381" s="5" t="s">
        <v>14</v>
      </c>
      <c r="D2381" s="5" t="s">
        <v>15</v>
      </c>
      <c r="E2381" s="6">
        <v>0</v>
      </c>
      <c r="F2381" s="6">
        <v>0.10566</v>
      </c>
      <c r="G2381" s="6">
        <v>0.10677381</v>
      </c>
      <c r="H2381" s="6">
        <v>0.10682999999999999</v>
      </c>
      <c r="I2381" s="7">
        <v>45107.702233796299</v>
      </c>
      <c r="J2381" s="7">
        <v>45107.703275462962</v>
      </c>
      <c r="K2381" s="8">
        <v>1.1073253829999999E-2</v>
      </c>
      <c r="L2381" s="8">
        <v>0</v>
      </c>
      <c r="M2381" s="9">
        <v>1.11E-2</v>
      </c>
    </row>
    <row r="2382" spans="1:13" x14ac:dyDescent="0.35">
      <c r="A2382" s="5" t="s">
        <v>117</v>
      </c>
      <c r="B2382" s="6">
        <v>0.2797</v>
      </c>
      <c r="C2382" s="5" t="s">
        <v>14</v>
      </c>
      <c r="D2382" s="5" t="s">
        <v>20</v>
      </c>
      <c r="E2382" s="6">
        <v>1</v>
      </c>
      <c r="F2382" s="6">
        <v>0.27550000000000002</v>
      </c>
      <c r="G2382" s="6">
        <v>0.27962685999999998</v>
      </c>
      <c r="H2382" s="6">
        <v>0.2797</v>
      </c>
      <c r="I2382" s="7">
        <v>45107.702233796299</v>
      </c>
      <c r="J2382" s="7">
        <v>45107.714131944442</v>
      </c>
      <c r="K2382" s="8">
        <v>1.5245009069999999E-2</v>
      </c>
      <c r="L2382" s="8">
        <v>-5.0816696909999999E-3</v>
      </c>
      <c r="M2382" s="9">
        <v>1.52E-2</v>
      </c>
    </row>
    <row r="2383" spans="1:13" x14ac:dyDescent="0.35">
      <c r="A2383" s="5" t="s">
        <v>118</v>
      </c>
      <c r="B2383" s="6">
        <v>36.11</v>
      </c>
      <c r="C2383" s="5" t="s">
        <v>14</v>
      </c>
      <c r="D2383" s="5" t="s">
        <v>20</v>
      </c>
      <c r="E2383" s="6">
        <v>1</v>
      </c>
      <c r="F2383" s="6">
        <v>35.659999999999997</v>
      </c>
      <c r="G2383" s="6">
        <v>36.089880440000002</v>
      </c>
      <c r="H2383" s="6">
        <v>36.11</v>
      </c>
      <c r="I2383" s="7">
        <v>45107.702233796299</v>
      </c>
      <c r="J2383" s="7">
        <v>45107.703032407408</v>
      </c>
      <c r="K2383" s="8">
        <v>1.261918116E-2</v>
      </c>
      <c r="L2383" s="8">
        <v>0</v>
      </c>
      <c r="M2383" s="9">
        <v>1.26E-2</v>
      </c>
    </row>
    <row r="2384" spans="1:13" x14ac:dyDescent="0.35">
      <c r="A2384" s="5" t="s">
        <v>119</v>
      </c>
      <c r="B2384" s="6">
        <v>31.77</v>
      </c>
      <c r="C2384" s="5" t="s">
        <v>14</v>
      </c>
      <c r="D2384" s="5" t="s">
        <v>15</v>
      </c>
      <c r="E2384" s="6">
        <v>0</v>
      </c>
      <c r="F2384" s="6">
        <v>31.36</v>
      </c>
      <c r="G2384" s="6">
        <v>31.74995285</v>
      </c>
      <c r="H2384" s="6">
        <v>31.77</v>
      </c>
      <c r="I2384" s="7">
        <v>45107.702233796299</v>
      </c>
      <c r="J2384" s="7">
        <v>45107.703275462962</v>
      </c>
      <c r="K2384" s="8">
        <v>1.307397959E-2</v>
      </c>
      <c r="L2384" s="8">
        <v>0</v>
      </c>
      <c r="M2384" s="9">
        <v>1.3100000000000001E-2</v>
      </c>
    </row>
    <row r="2385" spans="1:13" x14ac:dyDescent="0.35">
      <c r="A2385" s="5" t="s">
        <v>66</v>
      </c>
      <c r="B2385" s="6">
        <v>8.9920000000000009</v>
      </c>
      <c r="C2385" s="5" t="s">
        <v>14</v>
      </c>
      <c r="D2385" s="5" t="s">
        <v>20</v>
      </c>
      <c r="E2385" s="6">
        <v>1</v>
      </c>
      <c r="F2385" s="6">
        <v>8.8789999999999996</v>
      </c>
      <c r="G2385" s="6">
        <v>8.9854830499999991</v>
      </c>
      <c r="H2385" s="6">
        <v>8.9920000000000009</v>
      </c>
      <c r="I2385" s="7">
        <v>45107.702233796299</v>
      </c>
      <c r="J2385" s="7">
        <v>45107.70789351852</v>
      </c>
      <c r="K2385" s="8">
        <v>1.2726658409999999E-2</v>
      </c>
      <c r="L2385" s="8">
        <v>0</v>
      </c>
      <c r="M2385" s="9">
        <v>1.2699999999999999E-2</v>
      </c>
    </row>
    <row r="2386" spans="1:13" x14ac:dyDescent="0.35">
      <c r="A2386" s="5" t="s">
        <v>67</v>
      </c>
      <c r="B2386" s="6">
        <v>0.17460000000000001</v>
      </c>
      <c r="C2386" s="5" t="s">
        <v>14</v>
      </c>
      <c r="D2386" s="5" t="s">
        <v>28</v>
      </c>
      <c r="E2386" s="6">
        <v>2</v>
      </c>
      <c r="F2386" s="6">
        <v>0.17219999999999999</v>
      </c>
      <c r="G2386" s="6">
        <v>0.17441055999999999</v>
      </c>
      <c r="H2386" s="6">
        <v>0.17460000000000001</v>
      </c>
      <c r="I2386" s="7">
        <v>45107.702245370368</v>
      </c>
      <c r="J2386" s="7">
        <v>45107.703275462962</v>
      </c>
      <c r="K2386" s="8">
        <v>1.393728223E-2</v>
      </c>
      <c r="L2386" s="8">
        <v>0</v>
      </c>
      <c r="M2386" s="9">
        <v>1.3899999999999999E-2</v>
      </c>
    </row>
    <row r="2387" spans="1:13" x14ac:dyDescent="0.35">
      <c r="A2387" s="5" t="s">
        <v>122</v>
      </c>
      <c r="B2387" s="6">
        <v>0.191</v>
      </c>
      <c r="C2387" s="5" t="s">
        <v>14</v>
      </c>
      <c r="D2387" s="5" t="s">
        <v>28</v>
      </c>
      <c r="E2387" s="6">
        <v>2</v>
      </c>
      <c r="F2387" s="6">
        <v>0.18870000000000001</v>
      </c>
      <c r="G2387" s="6">
        <v>0.19094712</v>
      </c>
      <c r="H2387" s="6">
        <v>0.191</v>
      </c>
      <c r="I2387" s="7">
        <v>45107.702245370368</v>
      </c>
      <c r="J2387" s="7">
        <v>45107.714409722219</v>
      </c>
      <c r="K2387" s="8">
        <v>1.2188659250000001E-2</v>
      </c>
      <c r="L2387" s="8">
        <v>-1.059883413E-3</v>
      </c>
      <c r="M2387" s="9">
        <v>1.2200000000000001E-2</v>
      </c>
    </row>
    <row r="2388" spans="1:13" x14ac:dyDescent="0.35">
      <c r="A2388" s="5" t="s">
        <v>199</v>
      </c>
      <c r="B2388" s="6">
        <v>1.898E-2</v>
      </c>
      <c r="C2388" s="5" t="s">
        <v>14</v>
      </c>
      <c r="D2388" s="5" t="s">
        <v>15</v>
      </c>
      <c r="E2388" s="6">
        <v>0</v>
      </c>
      <c r="F2388" s="6">
        <v>1.8710000000000001E-2</v>
      </c>
      <c r="G2388" s="6">
        <v>1.8956870000000001E-2</v>
      </c>
      <c r="H2388" s="6">
        <v>1.898E-2</v>
      </c>
      <c r="I2388" s="7">
        <v>45107.702245370368</v>
      </c>
      <c r="J2388" s="7">
        <v>45107.703275462962</v>
      </c>
      <c r="K2388" s="8">
        <v>1.4430785680000001E-2</v>
      </c>
      <c r="L2388" s="8">
        <v>0</v>
      </c>
      <c r="M2388" s="9">
        <v>1.44E-2</v>
      </c>
    </row>
    <row r="2389" spans="1:13" x14ac:dyDescent="0.35">
      <c r="A2389" s="5" t="s">
        <v>187</v>
      </c>
      <c r="B2389" s="6">
        <v>8.1659999999999996E-3</v>
      </c>
      <c r="C2389" s="5" t="s">
        <v>14</v>
      </c>
      <c r="D2389" s="5" t="s">
        <v>20</v>
      </c>
      <c r="E2389" s="6">
        <v>1</v>
      </c>
      <c r="F2389" s="6">
        <v>8.0370000000000007E-3</v>
      </c>
      <c r="G2389" s="6">
        <v>8.1443599999999998E-3</v>
      </c>
      <c r="H2389" s="6">
        <v>8.1659999999999996E-3</v>
      </c>
      <c r="I2389" s="7">
        <v>45107.702245370368</v>
      </c>
      <c r="J2389" s="7">
        <v>45107.70789351852</v>
      </c>
      <c r="K2389" s="8">
        <v>1.6050765210000002E-2</v>
      </c>
      <c r="L2389" s="8">
        <v>0</v>
      </c>
      <c r="M2389" s="9">
        <v>1.61E-2</v>
      </c>
    </row>
    <row r="2390" spans="1:13" x14ac:dyDescent="0.35">
      <c r="A2390" s="5" t="s">
        <v>175</v>
      </c>
      <c r="B2390" s="6">
        <v>2.0060000000000001E-2</v>
      </c>
      <c r="C2390" s="5" t="s">
        <v>14</v>
      </c>
      <c r="D2390" s="5" t="s">
        <v>20</v>
      </c>
      <c r="E2390" s="6">
        <v>1</v>
      </c>
      <c r="F2390" s="6">
        <v>1.9769999999999999E-2</v>
      </c>
      <c r="G2390" s="6">
        <v>2.005732E-2</v>
      </c>
      <c r="H2390" s="6">
        <v>2.0060000000000001E-2</v>
      </c>
      <c r="I2390" s="7">
        <v>45107.702245370368</v>
      </c>
      <c r="J2390" s="7">
        <v>45107.70789351852</v>
      </c>
      <c r="K2390" s="8">
        <v>1.4668689929999999E-2</v>
      </c>
      <c r="L2390" s="8">
        <v>0</v>
      </c>
      <c r="M2390" s="9">
        <v>1.47E-2</v>
      </c>
    </row>
    <row r="2391" spans="1:13" x14ac:dyDescent="0.35">
      <c r="A2391" s="5" t="s">
        <v>68</v>
      </c>
      <c r="B2391" s="6">
        <v>0.53580000000000005</v>
      </c>
      <c r="C2391" s="5" t="s">
        <v>14</v>
      </c>
      <c r="D2391" s="5" t="s">
        <v>20</v>
      </c>
      <c r="E2391" s="6">
        <v>1</v>
      </c>
      <c r="F2391" s="6">
        <v>0.52800000000000002</v>
      </c>
      <c r="G2391" s="6">
        <v>0.53547575999999997</v>
      </c>
      <c r="H2391" s="6">
        <v>0.53580000000000005</v>
      </c>
      <c r="I2391" s="7">
        <v>45107.702245370368</v>
      </c>
      <c r="J2391" s="7">
        <v>45107.703993055555</v>
      </c>
      <c r="K2391" s="8">
        <v>1.4772727269999999E-2</v>
      </c>
      <c r="L2391" s="8">
        <v>0</v>
      </c>
      <c r="M2391" s="9">
        <v>1.4800000000000001E-2</v>
      </c>
    </row>
    <row r="2392" spans="1:13" x14ac:dyDescent="0.35">
      <c r="A2392" s="5" t="s">
        <v>72</v>
      </c>
      <c r="B2392" s="6">
        <v>2.1960000000000002</v>
      </c>
      <c r="C2392" s="5" t="s">
        <v>14</v>
      </c>
      <c r="D2392" s="5" t="s">
        <v>20</v>
      </c>
      <c r="E2392" s="6">
        <v>1</v>
      </c>
      <c r="F2392" s="6">
        <v>2.17</v>
      </c>
      <c r="G2392" s="6">
        <v>2.1955844</v>
      </c>
      <c r="H2392" s="6">
        <v>2.1960000000000002</v>
      </c>
      <c r="I2392" s="7">
        <v>45107.702245370368</v>
      </c>
      <c r="J2392" s="7">
        <v>45107.702835648146</v>
      </c>
      <c r="K2392" s="8">
        <v>1.1981566819999999E-2</v>
      </c>
      <c r="L2392" s="8">
        <v>0</v>
      </c>
      <c r="M2392" s="9">
        <v>1.2E-2</v>
      </c>
    </row>
    <row r="2393" spans="1:13" x14ac:dyDescent="0.35">
      <c r="A2393" s="5" t="s">
        <v>128</v>
      </c>
      <c r="B2393" s="6">
        <v>4.9470000000000001</v>
      </c>
      <c r="C2393" s="5" t="s">
        <v>14</v>
      </c>
      <c r="D2393" s="5" t="s">
        <v>20</v>
      </c>
      <c r="E2393" s="6">
        <v>1</v>
      </c>
      <c r="F2393" s="6">
        <v>4.8739999999999997</v>
      </c>
      <c r="G2393" s="6">
        <v>4.9436026999999996</v>
      </c>
      <c r="H2393" s="6">
        <v>4.9470000000000001</v>
      </c>
      <c r="I2393" s="7">
        <v>45107.702245370368</v>
      </c>
      <c r="J2393" s="7">
        <v>45107.716400462959</v>
      </c>
      <c r="K2393" s="8">
        <v>1.4977431269999999E-2</v>
      </c>
      <c r="L2393" s="8">
        <v>0</v>
      </c>
      <c r="M2393" s="9">
        <v>1.4999999999999999E-2</v>
      </c>
    </row>
    <row r="2394" spans="1:13" x14ac:dyDescent="0.35">
      <c r="A2394" s="5" t="s">
        <v>129</v>
      </c>
      <c r="B2394" s="6">
        <v>33.47</v>
      </c>
      <c r="C2394" s="5" t="s">
        <v>14</v>
      </c>
      <c r="D2394" s="5" t="s">
        <v>28</v>
      </c>
      <c r="E2394" s="6">
        <v>2</v>
      </c>
      <c r="F2394" s="6">
        <v>33.1</v>
      </c>
      <c r="G2394" s="6">
        <v>33.44114106</v>
      </c>
      <c r="H2394" s="6">
        <v>33.47</v>
      </c>
      <c r="I2394" s="7">
        <v>45107.702245370368</v>
      </c>
      <c r="J2394" s="7">
        <v>45107.703993055555</v>
      </c>
      <c r="K2394" s="8">
        <v>1.117824773E-2</v>
      </c>
      <c r="L2394" s="8">
        <v>0</v>
      </c>
      <c r="M2394" s="9">
        <v>1.12E-2</v>
      </c>
    </row>
    <row r="2395" spans="1:13" x14ac:dyDescent="0.35">
      <c r="A2395" s="5" t="s">
        <v>46</v>
      </c>
      <c r="B2395" s="6">
        <v>5.4789999999999998E-2</v>
      </c>
      <c r="C2395" s="5" t="s">
        <v>14</v>
      </c>
      <c r="D2395" s="5" t="s">
        <v>20</v>
      </c>
      <c r="E2395" s="6">
        <v>1</v>
      </c>
      <c r="F2395" s="6">
        <v>5.3789999999999998E-2</v>
      </c>
      <c r="G2395" s="6">
        <v>5.4692440000000002E-2</v>
      </c>
      <c r="H2395" s="6">
        <v>5.4789999999999998E-2</v>
      </c>
      <c r="I2395" s="7">
        <v>45107.702245370368</v>
      </c>
      <c r="J2395" s="7">
        <v>45107.70789351852</v>
      </c>
      <c r="K2395" s="8">
        <v>1.8590816140000001E-2</v>
      </c>
      <c r="L2395" s="8">
        <v>0</v>
      </c>
      <c r="M2395" s="9">
        <v>1.8599999999999998E-2</v>
      </c>
    </row>
    <row r="2396" spans="1:13" x14ac:dyDescent="0.35">
      <c r="A2396" s="5" t="s">
        <v>208</v>
      </c>
      <c r="B2396" s="6">
        <v>5.9589999999999997E-2</v>
      </c>
      <c r="C2396" s="5" t="s">
        <v>14</v>
      </c>
      <c r="D2396" s="5" t="s">
        <v>20</v>
      </c>
      <c r="E2396" s="6">
        <v>1</v>
      </c>
      <c r="F2396" s="6">
        <v>5.8680000000000003E-2</v>
      </c>
      <c r="G2396" s="6">
        <v>5.9587660000000001E-2</v>
      </c>
      <c r="H2396" s="6">
        <v>5.9589999999999997E-2</v>
      </c>
      <c r="I2396" s="7">
        <v>45107.702245370368</v>
      </c>
      <c r="J2396" s="7">
        <v>45107.707627314812</v>
      </c>
      <c r="K2396" s="8">
        <v>1.5507839129999999E-2</v>
      </c>
      <c r="L2396" s="8">
        <v>0</v>
      </c>
      <c r="M2396" s="9">
        <v>1.55E-2</v>
      </c>
    </row>
    <row r="2397" spans="1:13" x14ac:dyDescent="0.35">
      <c r="A2397" s="5" t="s">
        <v>80</v>
      </c>
      <c r="B2397" s="6">
        <v>24.47</v>
      </c>
      <c r="C2397" s="5" t="s">
        <v>14</v>
      </c>
      <c r="D2397" s="5" t="s">
        <v>28</v>
      </c>
      <c r="E2397" s="6">
        <v>2</v>
      </c>
      <c r="F2397" s="6">
        <v>24.09</v>
      </c>
      <c r="G2397" s="6">
        <v>24.42255973</v>
      </c>
      <c r="H2397" s="6">
        <v>24.47</v>
      </c>
      <c r="I2397" s="7">
        <v>45107.702245370368</v>
      </c>
      <c r="J2397" s="7">
        <v>45107.70789351852</v>
      </c>
      <c r="K2397" s="8">
        <v>1.5774180160000002E-2</v>
      </c>
      <c r="L2397" s="8">
        <v>0</v>
      </c>
      <c r="M2397" s="9">
        <v>1.5800000000000002E-2</v>
      </c>
    </row>
    <row r="2398" spans="1:13" x14ac:dyDescent="0.35">
      <c r="A2398" s="5" t="s">
        <v>82</v>
      </c>
      <c r="B2398" s="6">
        <v>64.39</v>
      </c>
      <c r="C2398" s="5" t="s">
        <v>14</v>
      </c>
      <c r="D2398" s="5" t="s">
        <v>20</v>
      </c>
      <c r="E2398" s="6">
        <v>1</v>
      </c>
      <c r="F2398" s="6">
        <v>63.43</v>
      </c>
      <c r="G2398" s="6">
        <v>64.337187080000007</v>
      </c>
      <c r="H2398" s="6">
        <v>64.39</v>
      </c>
      <c r="I2398" s="7">
        <v>45107.702245370368</v>
      </c>
      <c r="J2398" s="7">
        <v>45107.703993055555</v>
      </c>
      <c r="K2398" s="8">
        <v>1.5134794260000001E-2</v>
      </c>
      <c r="L2398" s="8">
        <v>0</v>
      </c>
      <c r="M2398" s="9">
        <v>1.5100000000000001E-2</v>
      </c>
    </row>
    <row r="2399" spans="1:13" x14ac:dyDescent="0.35">
      <c r="A2399" s="5" t="s">
        <v>84</v>
      </c>
      <c r="B2399" s="6">
        <v>0.22070000000000001</v>
      </c>
      <c r="C2399" s="5" t="s">
        <v>14</v>
      </c>
      <c r="D2399" s="5" t="s">
        <v>20</v>
      </c>
      <c r="E2399" s="6">
        <v>1</v>
      </c>
      <c r="F2399" s="6">
        <v>0.2177</v>
      </c>
      <c r="G2399" s="6">
        <v>0.22055678000000001</v>
      </c>
      <c r="H2399" s="6">
        <v>0.22070000000000001</v>
      </c>
      <c r="I2399" s="7">
        <v>45107.702245370368</v>
      </c>
      <c r="J2399" s="7">
        <v>45107.704097222224</v>
      </c>
      <c r="K2399" s="8">
        <v>1.378043179E-2</v>
      </c>
      <c r="L2399" s="8">
        <v>0</v>
      </c>
      <c r="M2399" s="9">
        <v>1.38E-2</v>
      </c>
    </row>
    <row r="2400" spans="1:13" x14ac:dyDescent="0.35">
      <c r="A2400" s="5" t="s">
        <v>85</v>
      </c>
      <c r="B2400" s="6">
        <v>0.30930000000000002</v>
      </c>
      <c r="C2400" s="5" t="s">
        <v>14</v>
      </c>
      <c r="D2400" s="5" t="s">
        <v>20</v>
      </c>
      <c r="E2400" s="6">
        <v>1</v>
      </c>
      <c r="F2400" s="6">
        <v>0.30359999999999998</v>
      </c>
      <c r="G2400" s="6">
        <v>0.30902708000000001</v>
      </c>
      <c r="H2400" s="6">
        <v>0.30930000000000002</v>
      </c>
      <c r="I2400" s="7">
        <v>45107.702245370368</v>
      </c>
      <c r="J2400" s="7">
        <v>45107.713923611111</v>
      </c>
      <c r="K2400" s="8">
        <v>1.8774703560000001E-2</v>
      </c>
      <c r="L2400" s="8">
        <v>0</v>
      </c>
      <c r="M2400" s="9">
        <v>1.8800000000000001E-2</v>
      </c>
    </row>
    <row r="2401" spans="1:13" x14ac:dyDescent="0.35">
      <c r="A2401" s="5" t="s">
        <v>160</v>
      </c>
      <c r="B2401" s="6">
        <v>0.57599999999999996</v>
      </c>
      <c r="C2401" s="5" t="s">
        <v>14</v>
      </c>
      <c r="D2401" s="5" t="s">
        <v>20</v>
      </c>
      <c r="E2401" s="6">
        <v>1</v>
      </c>
      <c r="F2401" s="6">
        <v>0.56840000000000002</v>
      </c>
      <c r="G2401" s="6">
        <v>0.57495534000000004</v>
      </c>
      <c r="H2401" s="6">
        <v>0.57599999999999996</v>
      </c>
      <c r="I2401" s="7">
        <v>45107.702245370368</v>
      </c>
      <c r="J2401" s="7">
        <v>45107.704097222224</v>
      </c>
      <c r="K2401" s="8">
        <v>1.3370865589999999E-2</v>
      </c>
      <c r="L2401" s="8">
        <v>0</v>
      </c>
      <c r="M2401" s="9">
        <v>1.34E-2</v>
      </c>
    </row>
    <row r="2402" spans="1:13" x14ac:dyDescent="0.35">
      <c r="A2402" s="5" t="s">
        <v>88</v>
      </c>
      <c r="B2402" s="6">
        <v>0.30640000000000001</v>
      </c>
      <c r="C2402" s="5" t="s">
        <v>14</v>
      </c>
      <c r="D2402" s="5" t="s">
        <v>28</v>
      </c>
      <c r="E2402" s="6">
        <v>2</v>
      </c>
      <c r="F2402" s="6">
        <v>0.30130000000000001</v>
      </c>
      <c r="G2402" s="6">
        <v>0.30583421</v>
      </c>
      <c r="H2402" s="6">
        <v>0.30640000000000001</v>
      </c>
      <c r="I2402" s="7">
        <v>45107.702245370368</v>
      </c>
      <c r="J2402" s="7">
        <v>45107.70789351852</v>
      </c>
      <c r="K2402" s="8">
        <v>1.6926651179999998E-2</v>
      </c>
      <c r="L2402" s="8">
        <v>0</v>
      </c>
      <c r="M2402" s="9">
        <v>1.6899999999999998E-2</v>
      </c>
    </row>
    <row r="2403" spans="1:13" x14ac:dyDescent="0.35">
      <c r="A2403" s="5" t="s">
        <v>90</v>
      </c>
      <c r="B2403" s="6">
        <v>0.4017</v>
      </c>
      <c r="C2403" s="5" t="s">
        <v>14</v>
      </c>
      <c r="D2403" s="5" t="s">
        <v>28</v>
      </c>
      <c r="E2403" s="6">
        <v>2</v>
      </c>
      <c r="F2403" s="6">
        <v>0.39450000000000002</v>
      </c>
      <c r="G2403" s="6">
        <v>0.40144269999999999</v>
      </c>
      <c r="H2403" s="6">
        <v>0.4017</v>
      </c>
      <c r="I2403" s="7">
        <v>45107.702245370368</v>
      </c>
      <c r="J2403" s="7">
        <v>45107.713854166665</v>
      </c>
      <c r="K2403" s="8">
        <v>1.825095057E-2</v>
      </c>
      <c r="L2403" s="8">
        <v>0</v>
      </c>
      <c r="M2403" s="9">
        <v>1.83E-2</v>
      </c>
    </row>
    <row r="2404" spans="1:13" x14ac:dyDescent="0.35">
      <c r="A2404" s="5" t="s">
        <v>91</v>
      </c>
      <c r="B2404" s="6">
        <v>2.2020000000000001E-2</v>
      </c>
      <c r="C2404" s="5" t="s">
        <v>14</v>
      </c>
      <c r="D2404" s="5" t="s">
        <v>28</v>
      </c>
      <c r="E2404" s="6">
        <v>2</v>
      </c>
      <c r="F2404" s="6">
        <v>2.1600000000000001E-2</v>
      </c>
      <c r="G2404" s="6">
        <v>2.1973019999999999E-2</v>
      </c>
      <c r="H2404" s="6">
        <v>2.2020000000000001E-2</v>
      </c>
      <c r="I2404" s="7">
        <v>45107.702245370368</v>
      </c>
      <c r="J2404" s="7">
        <v>45107.70789351852</v>
      </c>
      <c r="K2404" s="8">
        <v>1.944444444E-2</v>
      </c>
      <c r="L2404" s="8">
        <v>0</v>
      </c>
      <c r="M2404" s="9">
        <v>1.9400000000000001E-2</v>
      </c>
    </row>
    <row r="2405" spans="1:13" x14ac:dyDescent="0.35">
      <c r="A2405" s="5" t="s">
        <v>93</v>
      </c>
      <c r="B2405" s="6">
        <v>4.8809999999999999E-2</v>
      </c>
      <c r="C2405" s="5" t="s">
        <v>14</v>
      </c>
      <c r="D2405" s="5" t="s">
        <v>20</v>
      </c>
      <c r="E2405" s="6">
        <v>1</v>
      </c>
      <c r="F2405" s="6">
        <v>4.8000000000000001E-2</v>
      </c>
      <c r="G2405" s="6">
        <v>4.8768690000000003E-2</v>
      </c>
      <c r="H2405" s="6">
        <v>4.8809999999999999E-2</v>
      </c>
      <c r="I2405" s="7">
        <v>45107.702245370368</v>
      </c>
      <c r="J2405" s="7">
        <v>45107.707627314812</v>
      </c>
      <c r="K2405" s="8">
        <v>1.6875000000000001E-2</v>
      </c>
      <c r="L2405" s="8">
        <v>0</v>
      </c>
      <c r="M2405" s="9">
        <v>1.6899999999999998E-2</v>
      </c>
    </row>
    <row r="2406" spans="1:13" x14ac:dyDescent="0.35">
      <c r="A2406" s="5" t="s">
        <v>197</v>
      </c>
      <c r="B2406" s="6">
        <v>4.8750000000000002E-2</v>
      </c>
      <c r="C2406" s="5" t="s">
        <v>14</v>
      </c>
      <c r="D2406" s="5" t="s">
        <v>20</v>
      </c>
      <c r="E2406" s="6">
        <v>1</v>
      </c>
      <c r="F2406" s="6">
        <v>4.8149999999999998E-2</v>
      </c>
      <c r="G2406" s="6">
        <v>4.8735439999999998E-2</v>
      </c>
      <c r="H2406" s="6">
        <v>4.8750000000000002E-2</v>
      </c>
      <c r="I2406" s="7">
        <v>45107.702245370368</v>
      </c>
      <c r="J2406" s="7">
        <v>45107.707627314812</v>
      </c>
      <c r="K2406" s="8">
        <v>1.246105919E-2</v>
      </c>
      <c r="L2406" s="8">
        <v>0</v>
      </c>
      <c r="M2406" s="9">
        <v>1.2500000000000001E-2</v>
      </c>
    </row>
    <row r="2407" spans="1:13" x14ac:dyDescent="0.35">
      <c r="A2407" s="5" t="s">
        <v>18</v>
      </c>
      <c r="B2407" s="6">
        <v>1.3220000000000001E-2</v>
      </c>
      <c r="C2407" s="5" t="s">
        <v>14</v>
      </c>
      <c r="D2407" s="5" t="s">
        <v>28</v>
      </c>
      <c r="E2407" s="6">
        <v>2</v>
      </c>
      <c r="F2407" s="6">
        <v>1.298E-2</v>
      </c>
      <c r="G2407" s="6">
        <v>1.321775E-2</v>
      </c>
      <c r="H2407" s="6">
        <v>1.3220000000000001E-2</v>
      </c>
      <c r="I2407" s="7">
        <v>45107.702245370368</v>
      </c>
      <c r="J2407" s="7">
        <v>45107.70888888889</v>
      </c>
      <c r="K2407" s="8">
        <v>1.8489984590000001E-2</v>
      </c>
      <c r="L2407" s="8">
        <v>0</v>
      </c>
      <c r="M2407" s="9">
        <v>1.8499999999999999E-2</v>
      </c>
    </row>
    <row r="2408" spans="1:13" x14ac:dyDescent="0.35">
      <c r="A2408" s="5" t="s">
        <v>194</v>
      </c>
      <c r="B2408" s="6">
        <v>3.7200000000000002E-3</v>
      </c>
      <c r="C2408" s="5" t="s">
        <v>14</v>
      </c>
      <c r="D2408" s="5" t="s">
        <v>20</v>
      </c>
      <c r="E2408" s="6">
        <v>1</v>
      </c>
      <c r="F2408" s="6">
        <v>3.65E-3</v>
      </c>
      <c r="G2408" s="6">
        <v>3.7115199999999998E-3</v>
      </c>
      <c r="H2408" s="6">
        <v>3.7200000000000002E-3</v>
      </c>
      <c r="I2408" s="7">
        <v>45107.702245370368</v>
      </c>
      <c r="J2408" s="7">
        <v>45107.708124999997</v>
      </c>
      <c r="K2408" s="8">
        <v>1.9178082190000001E-2</v>
      </c>
      <c r="L2408" s="8">
        <v>0</v>
      </c>
      <c r="M2408" s="9">
        <v>1.9199999999999998E-2</v>
      </c>
    </row>
    <row r="2409" spans="1:13" x14ac:dyDescent="0.35">
      <c r="A2409" s="5" t="s">
        <v>183</v>
      </c>
      <c r="B2409" s="6">
        <v>1.6109999999999999E-2</v>
      </c>
      <c r="C2409" s="5" t="s">
        <v>14</v>
      </c>
      <c r="D2409" s="5" t="s">
        <v>20</v>
      </c>
      <c r="E2409" s="6">
        <v>1</v>
      </c>
      <c r="F2409" s="6">
        <v>1.5910000000000001E-2</v>
      </c>
      <c r="G2409" s="6">
        <v>1.610675E-2</v>
      </c>
      <c r="H2409" s="6">
        <v>1.6109999999999999E-2</v>
      </c>
      <c r="I2409" s="7">
        <v>45107.702245370368</v>
      </c>
      <c r="J2409" s="7">
        <v>45107.702835648146</v>
      </c>
      <c r="K2409" s="8">
        <v>1.257071025E-2</v>
      </c>
      <c r="L2409" s="8">
        <v>0</v>
      </c>
      <c r="M2409" s="9">
        <v>1.26E-2</v>
      </c>
    </row>
    <row r="2410" spans="1:13" x14ac:dyDescent="0.35">
      <c r="A2410" s="5" t="s">
        <v>136</v>
      </c>
      <c r="B2410" s="6">
        <v>6.8900000000000003E-3</v>
      </c>
      <c r="C2410" s="5" t="s">
        <v>14</v>
      </c>
      <c r="D2410" s="5" t="s">
        <v>20</v>
      </c>
      <c r="E2410" s="6">
        <v>1</v>
      </c>
      <c r="F2410" s="6">
        <v>6.79E-3</v>
      </c>
      <c r="G2410" s="6">
        <v>6.8817799999999997E-3</v>
      </c>
      <c r="H2410" s="6">
        <v>6.8900000000000003E-3</v>
      </c>
      <c r="I2410" s="7">
        <v>45107.702245370368</v>
      </c>
      <c r="J2410" s="7">
        <v>45107.704097222224</v>
      </c>
      <c r="K2410" s="8">
        <v>1.4727540500000001E-2</v>
      </c>
      <c r="L2410" s="8">
        <v>0</v>
      </c>
      <c r="M2410" s="9">
        <v>1.47E-2</v>
      </c>
    </row>
    <row r="2411" spans="1:13" x14ac:dyDescent="0.35">
      <c r="A2411" s="5" t="s">
        <v>137</v>
      </c>
      <c r="B2411" s="6">
        <v>0.10340000000000001</v>
      </c>
      <c r="C2411" s="5" t="s">
        <v>14</v>
      </c>
      <c r="D2411" s="5" t="s">
        <v>20</v>
      </c>
      <c r="E2411" s="6">
        <v>1</v>
      </c>
      <c r="F2411" s="6">
        <v>0.10150000000000001</v>
      </c>
      <c r="G2411" s="6">
        <v>0.10311293000000001</v>
      </c>
      <c r="H2411" s="6">
        <v>0.10340000000000001</v>
      </c>
      <c r="I2411" s="7">
        <v>45107.702245370368</v>
      </c>
      <c r="J2411" s="7">
        <v>45107.70789351852</v>
      </c>
      <c r="K2411" s="8">
        <v>1.8719211820000001E-2</v>
      </c>
      <c r="L2411" s="8">
        <v>0</v>
      </c>
      <c r="M2411" s="9">
        <v>1.8700000000000001E-2</v>
      </c>
    </row>
    <row r="2412" spans="1:13" x14ac:dyDescent="0.35">
      <c r="A2412" s="5" t="s">
        <v>56</v>
      </c>
      <c r="B2412" s="6">
        <v>0.14430000000000001</v>
      </c>
      <c r="C2412" s="5" t="s">
        <v>14</v>
      </c>
      <c r="D2412" s="5" t="s">
        <v>20</v>
      </c>
      <c r="E2412" s="6">
        <v>1</v>
      </c>
      <c r="F2412" s="6">
        <v>0.1419</v>
      </c>
      <c r="G2412" s="6">
        <v>0.14429601</v>
      </c>
      <c r="H2412" s="6">
        <v>0.14430000000000001</v>
      </c>
      <c r="I2412" s="7">
        <v>45107.702245370368</v>
      </c>
      <c r="J2412" s="7">
        <v>45107.703275462962</v>
      </c>
      <c r="K2412" s="8">
        <v>1.6913319239999999E-2</v>
      </c>
      <c r="L2412" s="8">
        <v>0</v>
      </c>
      <c r="M2412" s="9">
        <v>1.6899999999999998E-2</v>
      </c>
    </row>
    <row r="2413" spans="1:13" x14ac:dyDescent="0.35">
      <c r="A2413" s="5" t="s">
        <v>138</v>
      </c>
      <c r="B2413" s="6">
        <v>3.3069999999999999</v>
      </c>
      <c r="C2413" s="5" t="s">
        <v>14</v>
      </c>
      <c r="D2413" s="5" t="s">
        <v>28</v>
      </c>
      <c r="E2413" s="6">
        <v>2</v>
      </c>
      <c r="F2413" s="6">
        <v>3.2450000000000001</v>
      </c>
      <c r="G2413" s="6">
        <v>3.3000530100000001</v>
      </c>
      <c r="H2413" s="6">
        <v>3.3069999999999999</v>
      </c>
      <c r="I2413" s="7">
        <v>45107.702245370368</v>
      </c>
      <c r="J2413" s="7">
        <v>45107.70789351852</v>
      </c>
      <c r="K2413" s="8">
        <v>1.910631741E-2</v>
      </c>
      <c r="L2413" s="8">
        <v>0</v>
      </c>
      <c r="M2413" s="9">
        <v>1.9099999999999999E-2</v>
      </c>
    </row>
    <row r="2414" spans="1:13" x14ac:dyDescent="0.35">
      <c r="A2414" s="5" t="s">
        <v>191</v>
      </c>
      <c r="B2414" s="6">
        <v>0.42699999999999999</v>
      </c>
      <c r="C2414" s="5" t="s">
        <v>14</v>
      </c>
      <c r="D2414" s="5" t="s">
        <v>20</v>
      </c>
      <c r="E2414" s="6">
        <v>1</v>
      </c>
      <c r="F2414" s="6">
        <v>0.41899999999999998</v>
      </c>
      <c r="G2414" s="6">
        <v>0.42640299999999998</v>
      </c>
      <c r="H2414" s="6">
        <v>0.42699999999999999</v>
      </c>
      <c r="I2414" s="7">
        <v>45107.702245370368</v>
      </c>
      <c r="J2414" s="7">
        <v>45107.70789351852</v>
      </c>
      <c r="K2414" s="8">
        <v>1.909307876E-2</v>
      </c>
      <c r="L2414" s="8">
        <v>0</v>
      </c>
      <c r="M2414" s="9">
        <v>1.9099999999999999E-2</v>
      </c>
    </row>
    <row r="2415" spans="1:13" x14ac:dyDescent="0.35">
      <c r="A2415" s="5" t="s">
        <v>97</v>
      </c>
      <c r="B2415" s="6">
        <v>5.2089999999999996</v>
      </c>
      <c r="C2415" s="5" t="s">
        <v>14</v>
      </c>
      <c r="D2415" s="5" t="s">
        <v>20</v>
      </c>
      <c r="E2415" s="6">
        <v>1</v>
      </c>
      <c r="F2415" s="6">
        <v>5.1260000000000003</v>
      </c>
      <c r="G2415" s="6">
        <v>5.2049674100000001</v>
      </c>
      <c r="H2415" s="6">
        <v>5.2089999999999996</v>
      </c>
      <c r="I2415" s="7">
        <v>45107.702245370368</v>
      </c>
      <c r="J2415" s="7">
        <v>45107.703888888886</v>
      </c>
      <c r="K2415" s="8">
        <v>1.619196254E-2</v>
      </c>
      <c r="L2415" s="8">
        <v>0</v>
      </c>
      <c r="M2415" s="9">
        <v>1.6199999999999999E-2</v>
      </c>
    </row>
    <row r="2416" spans="1:13" x14ac:dyDescent="0.35">
      <c r="A2416" s="5" t="s">
        <v>171</v>
      </c>
      <c r="B2416" s="6">
        <v>1.261E-2</v>
      </c>
      <c r="C2416" s="5" t="s">
        <v>14</v>
      </c>
      <c r="D2416" s="5" t="s">
        <v>20</v>
      </c>
      <c r="E2416" s="6">
        <v>1</v>
      </c>
      <c r="F2416" s="6">
        <v>1.238E-2</v>
      </c>
      <c r="G2416" s="6">
        <v>1.259848E-2</v>
      </c>
      <c r="H2416" s="6">
        <v>1.261E-2</v>
      </c>
      <c r="I2416" s="7">
        <v>45107.702245370368</v>
      </c>
      <c r="J2416" s="7">
        <v>45107.708124999997</v>
      </c>
      <c r="K2416" s="8">
        <v>1.857835218E-2</v>
      </c>
      <c r="L2416" s="8">
        <v>0</v>
      </c>
      <c r="M2416" s="9">
        <v>1.8599999999999998E-2</v>
      </c>
    </row>
    <row r="2417" spans="1:13" x14ac:dyDescent="0.35">
      <c r="A2417" s="5" t="s">
        <v>140</v>
      </c>
      <c r="B2417" s="6">
        <v>4.6100000000000002E-2</v>
      </c>
      <c r="C2417" s="5" t="s">
        <v>14</v>
      </c>
      <c r="D2417" s="5" t="s">
        <v>20</v>
      </c>
      <c r="E2417" s="6">
        <v>1</v>
      </c>
      <c r="F2417" s="6">
        <v>4.5440000000000001E-2</v>
      </c>
      <c r="G2417" s="6">
        <v>4.6081179999999999E-2</v>
      </c>
      <c r="H2417" s="6">
        <v>4.6100000000000002E-2</v>
      </c>
      <c r="I2417" s="7">
        <v>45107.702245370368</v>
      </c>
      <c r="J2417" s="7">
        <v>45107.704097222224</v>
      </c>
      <c r="K2417" s="8">
        <v>1.4524647890000001E-2</v>
      </c>
      <c r="L2417" s="8">
        <v>0</v>
      </c>
      <c r="M2417" s="9">
        <v>1.4500000000000001E-2</v>
      </c>
    </row>
    <row r="2418" spans="1:13" x14ac:dyDescent="0.35">
      <c r="A2418" s="5" t="s">
        <v>153</v>
      </c>
      <c r="B2418" s="6">
        <v>0.1153</v>
      </c>
      <c r="C2418" s="5" t="s">
        <v>14</v>
      </c>
      <c r="D2418" s="5" t="s">
        <v>20</v>
      </c>
      <c r="E2418" s="6">
        <v>1</v>
      </c>
      <c r="F2418" s="6">
        <v>0.11332</v>
      </c>
      <c r="G2418" s="6">
        <v>0.11512412</v>
      </c>
      <c r="H2418" s="6">
        <v>0.1153</v>
      </c>
      <c r="I2418" s="7">
        <v>45107.702245370368</v>
      </c>
      <c r="J2418" s="7">
        <v>45107.703275462962</v>
      </c>
      <c r="K2418" s="8">
        <v>1.747264384E-2</v>
      </c>
      <c r="L2418" s="8">
        <v>0</v>
      </c>
      <c r="M2418" s="9">
        <v>1.7500000000000002E-2</v>
      </c>
    </row>
    <row r="2419" spans="1:13" x14ac:dyDescent="0.35">
      <c r="A2419" s="5" t="s">
        <v>141</v>
      </c>
      <c r="B2419" s="6">
        <v>0.51800000000000002</v>
      </c>
      <c r="C2419" s="5" t="s">
        <v>14</v>
      </c>
      <c r="D2419" s="5" t="s">
        <v>20</v>
      </c>
      <c r="E2419" s="6">
        <v>1</v>
      </c>
      <c r="F2419" s="6">
        <v>0.50800000000000001</v>
      </c>
      <c r="G2419" s="6">
        <v>0.51636373000000002</v>
      </c>
      <c r="H2419" s="6">
        <v>0.51800000000000002</v>
      </c>
      <c r="I2419" s="7">
        <v>45107.702245370368</v>
      </c>
      <c r="J2419" s="7">
        <v>45107.703275462962</v>
      </c>
      <c r="K2419" s="8">
        <v>1.9685039370000001E-2</v>
      </c>
      <c r="L2419" s="8">
        <v>0</v>
      </c>
      <c r="M2419" s="9">
        <v>1.9699999999999999E-2</v>
      </c>
    </row>
    <row r="2420" spans="1:13" x14ac:dyDescent="0.35">
      <c r="A2420" s="5" t="s">
        <v>142</v>
      </c>
      <c r="B2420" s="6">
        <v>0.21421999999999999</v>
      </c>
      <c r="C2420" s="5" t="s">
        <v>14</v>
      </c>
      <c r="D2420" s="5" t="s">
        <v>15</v>
      </c>
      <c r="E2420" s="6">
        <v>0</v>
      </c>
      <c r="F2420" s="6">
        <v>0.21076</v>
      </c>
      <c r="G2420" s="6">
        <v>0.21401698999999999</v>
      </c>
      <c r="H2420" s="6">
        <v>0.21421999999999999</v>
      </c>
      <c r="I2420" s="7">
        <v>45107.702245370368</v>
      </c>
      <c r="J2420" s="7">
        <v>45107.704097222224</v>
      </c>
      <c r="K2420" s="8">
        <v>1.6416777380000001E-2</v>
      </c>
      <c r="L2420" s="8">
        <v>0</v>
      </c>
      <c r="M2420" s="9">
        <v>1.6400000000000001E-2</v>
      </c>
    </row>
    <row r="2421" spans="1:13" x14ac:dyDescent="0.35">
      <c r="A2421" s="5" t="s">
        <v>100</v>
      </c>
      <c r="B2421" s="6">
        <v>4.0949999999999997E-3</v>
      </c>
      <c r="C2421" s="5" t="s">
        <v>14</v>
      </c>
      <c r="D2421" s="5" t="s">
        <v>28</v>
      </c>
      <c r="E2421" s="6">
        <v>2</v>
      </c>
      <c r="F2421" s="6">
        <v>4.0410000000000003E-3</v>
      </c>
      <c r="G2421" s="6">
        <v>4.0947500000000003E-3</v>
      </c>
      <c r="H2421" s="6">
        <v>4.0949999999999997E-3</v>
      </c>
      <c r="I2421" s="7">
        <v>45107.702245370368</v>
      </c>
      <c r="J2421" s="7">
        <v>45107.708124999997</v>
      </c>
      <c r="K2421" s="8">
        <v>1.336302895E-2</v>
      </c>
      <c r="L2421" s="8">
        <v>-4.9492699829999998E-4</v>
      </c>
      <c r="M2421" s="9">
        <v>1.34E-2</v>
      </c>
    </row>
    <row r="2422" spans="1:13" x14ac:dyDescent="0.35">
      <c r="A2422" s="5" t="s">
        <v>167</v>
      </c>
      <c r="B2422" s="6">
        <v>4.594E-4</v>
      </c>
      <c r="C2422" s="5" t="s">
        <v>14</v>
      </c>
      <c r="D2422" s="5" t="s">
        <v>20</v>
      </c>
      <c r="E2422" s="6">
        <v>1</v>
      </c>
      <c r="F2422" s="6">
        <v>4.5229999999999999E-4</v>
      </c>
      <c r="G2422" s="6">
        <v>4.5826999999999999E-4</v>
      </c>
      <c r="H2422" s="6">
        <v>4.594E-4</v>
      </c>
      <c r="I2422" s="7">
        <v>45107.702245370368</v>
      </c>
      <c r="J2422" s="7">
        <v>45107.70789351852</v>
      </c>
      <c r="K2422" s="8">
        <v>1.569754588E-2</v>
      </c>
      <c r="L2422" s="8">
        <v>0</v>
      </c>
      <c r="M2422" s="9">
        <v>1.5699999999999999E-2</v>
      </c>
    </row>
    <row r="2423" spans="1:13" x14ac:dyDescent="0.35">
      <c r="A2423" s="5" t="s">
        <v>151</v>
      </c>
      <c r="B2423" s="6">
        <v>5.4960000000000004</v>
      </c>
      <c r="C2423" s="5" t="s">
        <v>14</v>
      </c>
      <c r="D2423" s="5" t="s">
        <v>15</v>
      </c>
      <c r="E2423" s="6">
        <v>0</v>
      </c>
      <c r="F2423" s="6">
        <v>5.4169999999999998</v>
      </c>
      <c r="G2423" s="6">
        <v>5.4900274099999997</v>
      </c>
      <c r="H2423" s="6">
        <v>5.4960000000000004</v>
      </c>
      <c r="I2423" s="7">
        <v>45107.702245370368</v>
      </c>
      <c r="J2423" s="7">
        <v>45107.707627314812</v>
      </c>
      <c r="K2423" s="8">
        <v>1.458371793E-2</v>
      </c>
      <c r="L2423" s="8">
        <v>0</v>
      </c>
      <c r="M2423" s="9">
        <v>1.46E-2</v>
      </c>
    </row>
    <row r="2424" spans="1:13" x14ac:dyDescent="0.35">
      <c r="A2424" s="5" t="s">
        <v>106</v>
      </c>
      <c r="B2424" s="6">
        <v>1.956</v>
      </c>
      <c r="C2424" s="5" t="s">
        <v>14</v>
      </c>
      <c r="D2424" s="5" t="s">
        <v>20</v>
      </c>
      <c r="E2424" s="6">
        <v>1</v>
      </c>
      <c r="F2424" s="6">
        <v>1.9267000000000001</v>
      </c>
      <c r="G2424" s="6">
        <v>1.9555653900000001</v>
      </c>
      <c r="H2424" s="6">
        <v>1.956</v>
      </c>
      <c r="I2424" s="7">
        <v>45107.702245370368</v>
      </c>
      <c r="J2424" s="7">
        <v>45107.707627314812</v>
      </c>
      <c r="K2424" s="8">
        <v>1.520734935E-2</v>
      </c>
      <c r="L2424" s="8">
        <v>0</v>
      </c>
      <c r="M2424" s="9">
        <v>1.52E-2</v>
      </c>
    </row>
    <row r="2425" spans="1:13" x14ac:dyDescent="0.35">
      <c r="A2425" s="5" t="s">
        <v>39</v>
      </c>
      <c r="B2425" s="6">
        <v>1.1850000000000001</v>
      </c>
      <c r="C2425" s="5" t="s">
        <v>14</v>
      </c>
      <c r="D2425" s="5" t="s">
        <v>28</v>
      </c>
      <c r="E2425" s="6">
        <v>2</v>
      </c>
      <c r="F2425" s="6">
        <v>1.169</v>
      </c>
      <c r="G2425" s="6">
        <v>1.18498145</v>
      </c>
      <c r="H2425" s="6">
        <v>1.1850000000000001</v>
      </c>
      <c r="I2425" s="7">
        <v>45107.702245370368</v>
      </c>
      <c r="J2425" s="7">
        <v>45107.707384259258</v>
      </c>
      <c r="K2425" s="8">
        <v>1.368691189E-2</v>
      </c>
      <c r="L2425" s="8">
        <v>0</v>
      </c>
      <c r="M2425" s="9">
        <v>1.37E-2</v>
      </c>
    </row>
    <row r="2426" spans="1:13" x14ac:dyDescent="0.35">
      <c r="A2426" s="5" t="s">
        <v>107</v>
      </c>
      <c r="B2426" s="6">
        <v>0.45729999999999998</v>
      </c>
      <c r="C2426" s="5" t="s">
        <v>14</v>
      </c>
      <c r="D2426" s="5" t="s">
        <v>28</v>
      </c>
      <c r="E2426" s="6">
        <v>2</v>
      </c>
      <c r="F2426" s="6">
        <v>0.44990000000000002</v>
      </c>
      <c r="G2426" s="6">
        <v>0.45722454000000001</v>
      </c>
      <c r="H2426" s="6">
        <v>0.45729999999999998</v>
      </c>
      <c r="I2426" s="7">
        <v>45107.702245370368</v>
      </c>
      <c r="J2426" s="7">
        <v>45107.707384259258</v>
      </c>
      <c r="K2426" s="8">
        <v>1.644809958E-2</v>
      </c>
      <c r="L2426" s="8">
        <v>0</v>
      </c>
      <c r="M2426" s="9">
        <v>1.6400000000000001E-2</v>
      </c>
    </row>
    <row r="2427" spans="1:13" x14ac:dyDescent="0.35">
      <c r="A2427" s="5" t="s">
        <v>35</v>
      </c>
      <c r="B2427" s="6">
        <v>0.2243</v>
      </c>
      <c r="C2427" s="5" t="s">
        <v>14</v>
      </c>
      <c r="D2427" s="5" t="s">
        <v>20</v>
      </c>
      <c r="E2427" s="6">
        <v>1</v>
      </c>
      <c r="F2427" s="6">
        <v>0.22</v>
      </c>
      <c r="G2427" s="6">
        <v>0.22392503</v>
      </c>
      <c r="H2427" s="6">
        <v>0.2243</v>
      </c>
      <c r="I2427" s="7">
        <v>45107.702245370368</v>
      </c>
      <c r="J2427" s="7">
        <v>45107.70789351852</v>
      </c>
      <c r="K2427" s="8">
        <v>1.9545454550000001E-2</v>
      </c>
      <c r="L2427" s="8">
        <v>0</v>
      </c>
      <c r="M2427" s="9">
        <v>1.95E-2</v>
      </c>
    </row>
    <row r="2428" spans="1:13" x14ac:dyDescent="0.35">
      <c r="A2428" s="5" t="s">
        <v>25</v>
      </c>
      <c r="B2428" s="6">
        <v>0.1963</v>
      </c>
      <c r="C2428" s="5" t="s">
        <v>14</v>
      </c>
      <c r="D2428" s="5" t="s">
        <v>28</v>
      </c>
      <c r="E2428" s="6">
        <v>2</v>
      </c>
      <c r="F2428" s="6">
        <v>0.19139999999999999</v>
      </c>
      <c r="G2428" s="6">
        <v>0.1960915</v>
      </c>
      <c r="H2428" s="6">
        <v>0.1963</v>
      </c>
      <c r="I2428" s="7">
        <v>45107.702245370368</v>
      </c>
      <c r="J2428" s="7">
        <v>45107.814571759256</v>
      </c>
      <c r="K2428" s="8">
        <v>2.5600835950000001E-2</v>
      </c>
      <c r="L2428" s="8">
        <v>-1.0449320790000001E-3</v>
      </c>
      <c r="M2428" s="9">
        <v>2.5600000000000001E-2</v>
      </c>
    </row>
    <row r="2429" spans="1:13" x14ac:dyDescent="0.35">
      <c r="A2429" s="5" t="s">
        <v>109</v>
      </c>
      <c r="B2429" s="6">
        <v>0.6603</v>
      </c>
      <c r="C2429" s="5" t="s">
        <v>14</v>
      </c>
      <c r="D2429" s="5" t="s">
        <v>28</v>
      </c>
      <c r="E2429" s="6">
        <v>2</v>
      </c>
      <c r="F2429" s="6">
        <v>0.64929999999999999</v>
      </c>
      <c r="G2429" s="6">
        <v>0.66028377999999999</v>
      </c>
      <c r="H2429" s="6">
        <v>0.6603</v>
      </c>
      <c r="I2429" s="7">
        <v>45107.702245370368</v>
      </c>
      <c r="J2429" s="7">
        <v>45107.708680555559</v>
      </c>
      <c r="K2429" s="8">
        <v>1.6941321419999999E-2</v>
      </c>
      <c r="L2429" s="8">
        <v>-3.8503003230000001E-3</v>
      </c>
      <c r="M2429" s="9">
        <v>1.6899999999999998E-2</v>
      </c>
    </row>
    <row r="2430" spans="1:13" x14ac:dyDescent="0.35">
      <c r="A2430" s="5" t="s">
        <v>110</v>
      </c>
      <c r="B2430" s="6">
        <v>0.2611</v>
      </c>
      <c r="C2430" s="5" t="s">
        <v>14</v>
      </c>
      <c r="D2430" s="5" t="s">
        <v>20</v>
      </c>
      <c r="E2430" s="6">
        <v>1</v>
      </c>
      <c r="F2430" s="6">
        <v>0.25669999999999998</v>
      </c>
      <c r="G2430" s="6">
        <v>0.26102528000000003</v>
      </c>
      <c r="H2430" s="6">
        <v>0.2611</v>
      </c>
      <c r="I2430" s="7">
        <v>45107.702245370368</v>
      </c>
      <c r="J2430" s="7">
        <v>45107.70789351852</v>
      </c>
      <c r="K2430" s="8">
        <v>1.714063109E-2</v>
      </c>
      <c r="L2430" s="8">
        <v>0</v>
      </c>
      <c r="M2430" s="9">
        <v>1.7100000000000001E-2</v>
      </c>
    </row>
    <row r="2431" spans="1:13" x14ac:dyDescent="0.35">
      <c r="A2431" s="5" t="s">
        <v>145</v>
      </c>
      <c r="B2431" s="6">
        <v>1.9349999999999999E-2</v>
      </c>
      <c r="C2431" s="5" t="s">
        <v>14</v>
      </c>
      <c r="D2431" s="5" t="s">
        <v>20</v>
      </c>
      <c r="E2431" s="6">
        <v>1</v>
      </c>
      <c r="F2431" s="6">
        <v>1.908E-2</v>
      </c>
      <c r="G2431" s="6">
        <v>1.934247E-2</v>
      </c>
      <c r="H2431" s="6">
        <v>1.9349999999999999E-2</v>
      </c>
      <c r="I2431" s="7">
        <v>45107.702245370368</v>
      </c>
      <c r="J2431" s="7">
        <v>45107.707719907405</v>
      </c>
      <c r="K2431" s="8">
        <v>1.4150943399999999E-2</v>
      </c>
      <c r="L2431" s="8">
        <v>0</v>
      </c>
      <c r="M2431" s="9">
        <v>1.4200000000000001E-2</v>
      </c>
    </row>
    <row r="2432" spans="1:13" x14ac:dyDescent="0.35">
      <c r="A2432" s="5" t="s">
        <v>147</v>
      </c>
      <c r="B2432" s="6">
        <v>2.8080000000000002E-3</v>
      </c>
      <c r="C2432" s="5" t="s">
        <v>14</v>
      </c>
      <c r="D2432" s="5" t="s">
        <v>28</v>
      </c>
      <c r="E2432" s="6">
        <v>2</v>
      </c>
      <c r="F2432" s="6">
        <v>2.771E-3</v>
      </c>
      <c r="G2432" s="6">
        <v>2.8075700000000001E-3</v>
      </c>
      <c r="H2432" s="6">
        <v>2.8080000000000002E-3</v>
      </c>
      <c r="I2432" s="7">
        <v>45107.702245370368</v>
      </c>
      <c r="J2432" s="7">
        <v>45107.704097222224</v>
      </c>
      <c r="K2432" s="8">
        <v>1.33525803E-2</v>
      </c>
      <c r="L2432" s="8">
        <v>0</v>
      </c>
      <c r="M2432" s="9">
        <v>1.34E-2</v>
      </c>
    </row>
    <row r="2433" spans="1:13" x14ac:dyDescent="0.35">
      <c r="A2433" s="5" t="s">
        <v>54</v>
      </c>
      <c r="B2433" s="6">
        <v>4.0370000000000003E-2</v>
      </c>
      <c r="C2433" s="5" t="s">
        <v>14</v>
      </c>
      <c r="D2433" s="5" t="s">
        <v>20</v>
      </c>
      <c r="E2433" s="6">
        <v>1</v>
      </c>
      <c r="F2433" s="6">
        <v>3.9780000000000003E-2</v>
      </c>
      <c r="G2433" s="6">
        <v>4.0283949999999999E-2</v>
      </c>
      <c r="H2433" s="6">
        <v>4.0370000000000003E-2</v>
      </c>
      <c r="I2433" s="7">
        <v>45107.702245370368</v>
      </c>
      <c r="J2433" s="7">
        <v>45107.70789351852</v>
      </c>
      <c r="K2433" s="8">
        <v>1.483157366E-2</v>
      </c>
      <c r="L2433" s="8">
        <v>0</v>
      </c>
      <c r="M2433" s="9">
        <v>1.4800000000000001E-2</v>
      </c>
    </row>
    <row r="2434" spans="1:13" x14ac:dyDescent="0.35">
      <c r="A2434" s="5" t="s">
        <v>111</v>
      </c>
      <c r="B2434" s="6">
        <v>1.1037999999999999</v>
      </c>
      <c r="C2434" s="5" t="s">
        <v>14</v>
      </c>
      <c r="D2434" s="5" t="s">
        <v>28</v>
      </c>
      <c r="E2434" s="6">
        <v>2</v>
      </c>
      <c r="F2434" s="6">
        <v>1.0860000000000001</v>
      </c>
      <c r="G2434" s="6">
        <v>1.10305926</v>
      </c>
      <c r="H2434" s="6">
        <v>1.1037999999999999</v>
      </c>
      <c r="I2434" s="7">
        <v>45107.702245370368</v>
      </c>
      <c r="J2434" s="7">
        <v>45107.703888888886</v>
      </c>
      <c r="K2434" s="8">
        <v>1.639042357E-2</v>
      </c>
      <c r="L2434" s="8">
        <v>0</v>
      </c>
      <c r="M2434" s="9">
        <v>1.6400000000000001E-2</v>
      </c>
    </row>
    <row r="2435" spans="1:13" x14ac:dyDescent="0.35">
      <c r="A2435" s="5" t="s">
        <v>169</v>
      </c>
      <c r="B2435" s="6">
        <v>0.38019999999999998</v>
      </c>
      <c r="C2435" s="5" t="s">
        <v>14</v>
      </c>
      <c r="D2435" s="5" t="s">
        <v>20</v>
      </c>
      <c r="E2435" s="6">
        <v>1</v>
      </c>
      <c r="F2435" s="6">
        <v>0.37409999999999999</v>
      </c>
      <c r="G2435" s="6">
        <v>0.37965492000000001</v>
      </c>
      <c r="H2435" s="6">
        <v>0.38019999999999998</v>
      </c>
      <c r="I2435" s="7">
        <v>45107.702245370368</v>
      </c>
      <c r="J2435" s="7">
        <v>45107.70789351852</v>
      </c>
      <c r="K2435" s="8">
        <v>1.6305800589999999E-2</v>
      </c>
      <c r="L2435" s="8">
        <v>0</v>
      </c>
      <c r="M2435" s="9">
        <v>1.6299999999999999E-2</v>
      </c>
    </row>
    <row r="2436" spans="1:13" x14ac:dyDescent="0.35">
      <c r="A2436" s="5" t="s">
        <v>21</v>
      </c>
      <c r="B2436" s="6">
        <v>7.45E-3</v>
      </c>
      <c r="C2436" s="5" t="s">
        <v>14</v>
      </c>
      <c r="D2436" s="5" t="s">
        <v>15</v>
      </c>
      <c r="E2436" s="6">
        <v>0</v>
      </c>
      <c r="F2436" s="6">
        <v>7.3400000000000002E-3</v>
      </c>
      <c r="G2436" s="6">
        <v>7.4464400000000004E-3</v>
      </c>
      <c r="H2436" s="6">
        <v>7.45E-3</v>
      </c>
      <c r="I2436" s="7">
        <v>45107.702245370368</v>
      </c>
      <c r="J2436" s="7">
        <v>45107.703275462962</v>
      </c>
      <c r="K2436" s="8">
        <v>1.4986376020000001E-2</v>
      </c>
      <c r="L2436" s="8">
        <v>0</v>
      </c>
      <c r="M2436" s="9">
        <v>1.4999999999999999E-2</v>
      </c>
    </row>
    <row r="2437" spans="1:13" x14ac:dyDescent="0.35">
      <c r="A2437" s="5" t="s">
        <v>112</v>
      </c>
      <c r="B2437" s="6">
        <v>0.36380000000000001</v>
      </c>
      <c r="C2437" s="5" t="s">
        <v>14</v>
      </c>
      <c r="D2437" s="5" t="s">
        <v>15</v>
      </c>
      <c r="E2437" s="6">
        <v>0</v>
      </c>
      <c r="F2437" s="6">
        <v>0.35720000000000002</v>
      </c>
      <c r="G2437" s="6">
        <v>0.36326462999999998</v>
      </c>
      <c r="H2437" s="6">
        <v>0.36380000000000001</v>
      </c>
      <c r="I2437" s="7">
        <v>45107.702245370368</v>
      </c>
      <c r="J2437" s="7">
        <v>45107.706631944442</v>
      </c>
      <c r="K2437" s="8">
        <v>1.8477043669999998E-2</v>
      </c>
      <c r="L2437" s="8">
        <v>0</v>
      </c>
      <c r="M2437" s="9">
        <v>1.8499999999999999E-2</v>
      </c>
    </row>
    <row r="2438" spans="1:13" x14ac:dyDescent="0.35">
      <c r="A2438" s="5" t="s">
        <v>113</v>
      </c>
      <c r="B2438" s="6">
        <v>3.76</v>
      </c>
      <c r="C2438" s="5" t="s">
        <v>14</v>
      </c>
      <c r="D2438" s="5" t="s">
        <v>15</v>
      </c>
      <c r="E2438" s="6">
        <v>0</v>
      </c>
      <c r="F2438" s="6">
        <v>3.694</v>
      </c>
      <c r="G2438" s="6">
        <v>3.7489247799999998</v>
      </c>
      <c r="H2438" s="6">
        <v>3.76</v>
      </c>
      <c r="I2438" s="7">
        <v>45107.702245370368</v>
      </c>
      <c r="J2438" s="7">
        <v>45107.703182870369</v>
      </c>
      <c r="K2438" s="8">
        <v>1.786681104E-2</v>
      </c>
      <c r="L2438" s="8">
        <v>0</v>
      </c>
      <c r="M2438" s="9">
        <v>1.7899999999999999E-2</v>
      </c>
    </row>
    <row r="2439" spans="1:13" x14ac:dyDescent="0.35">
      <c r="A2439" s="5" t="s">
        <v>114</v>
      </c>
      <c r="B2439" s="6">
        <v>5.543E-2</v>
      </c>
      <c r="C2439" s="5" t="s">
        <v>14</v>
      </c>
      <c r="D2439" s="5" t="s">
        <v>28</v>
      </c>
      <c r="E2439" s="6">
        <v>2</v>
      </c>
      <c r="F2439" s="6">
        <v>5.4370000000000002E-2</v>
      </c>
      <c r="G2439" s="6">
        <v>5.5261959999999999E-2</v>
      </c>
      <c r="H2439" s="6">
        <v>5.543E-2</v>
      </c>
      <c r="I2439" s="7">
        <v>45107.702245370368</v>
      </c>
      <c r="J2439" s="7">
        <v>45107.70789351852</v>
      </c>
      <c r="K2439" s="8">
        <v>1.9496045609999998E-2</v>
      </c>
      <c r="L2439" s="8">
        <v>0</v>
      </c>
      <c r="M2439" s="9">
        <v>1.95E-2</v>
      </c>
    </row>
    <row r="2440" spans="1:13" x14ac:dyDescent="0.35">
      <c r="A2440" s="5" t="s">
        <v>16</v>
      </c>
      <c r="B2440" s="6">
        <v>0.65859999999999996</v>
      </c>
      <c r="C2440" s="5" t="s">
        <v>14</v>
      </c>
      <c r="D2440" s="5" t="s">
        <v>20</v>
      </c>
      <c r="E2440" s="6">
        <v>1</v>
      </c>
      <c r="F2440" s="6">
        <v>0.6452</v>
      </c>
      <c r="G2440" s="6">
        <v>0.65810831000000003</v>
      </c>
      <c r="H2440" s="6">
        <v>0.65859999999999996</v>
      </c>
      <c r="I2440" s="7">
        <v>45107.702245370368</v>
      </c>
      <c r="J2440" s="7">
        <v>45107.714513888888</v>
      </c>
      <c r="K2440" s="8">
        <v>2.076875387E-2</v>
      </c>
      <c r="L2440" s="8">
        <v>0</v>
      </c>
      <c r="M2440" s="9">
        <v>2.0799999999999999E-2</v>
      </c>
    </row>
    <row r="2441" spans="1:13" x14ac:dyDescent="0.35">
      <c r="A2441" s="5" t="s">
        <v>33</v>
      </c>
      <c r="B2441" s="6">
        <v>1.5439E-3</v>
      </c>
      <c r="C2441" s="5" t="s">
        <v>14</v>
      </c>
      <c r="D2441" s="5" t="s">
        <v>15</v>
      </c>
      <c r="E2441" s="6">
        <v>0</v>
      </c>
      <c r="F2441" s="6">
        <v>1.5041E-3</v>
      </c>
      <c r="G2441" s="6">
        <v>1.5438800000000001E-3</v>
      </c>
      <c r="H2441" s="6">
        <v>1.5439E-3</v>
      </c>
      <c r="I2441" s="7">
        <v>45107.702245370368</v>
      </c>
      <c r="J2441" s="7">
        <v>45107.702835648146</v>
      </c>
      <c r="K2441" s="8">
        <v>2.6461006580000002E-2</v>
      </c>
      <c r="L2441" s="8">
        <v>0</v>
      </c>
      <c r="M2441" s="9">
        <v>2.6499999999999999E-2</v>
      </c>
    </row>
    <row r="2442" spans="1:13" x14ac:dyDescent="0.35">
      <c r="A2442" s="5" t="s">
        <v>150</v>
      </c>
      <c r="B2442" s="6">
        <v>1.573</v>
      </c>
      <c r="C2442" s="5" t="s">
        <v>14</v>
      </c>
      <c r="D2442" s="5" t="s">
        <v>28</v>
      </c>
      <c r="E2442" s="6">
        <v>2</v>
      </c>
      <c r="F2442" s="6">
        <v>1.5549999999999999</v>
      </c>
      <c r="G2442" s="6">
        <v>1.5726785999999999</v>
      </c>
      <c r="H2442" s="6">
        <v>1.573</v>
      </c>
      <c r="I2442" s="7">
        <v>45107.702245370368</v>
      </c>
      <c r="J2442" s="7">
        <v>45107.703182870369</v>
      </c>
      <c r="K2442" s="8">
        <v>1.15755627E-2</v>
      </c>
      <c r="L2442" s="8">
        <v>0</v>
      </c>
      <c r="M2442" s="9">
        <v>1.1599999999999999E-2</v>
      </c>
    </row>
    <row r="2443" spans="1:13" x14ac:dyDescent="0.35">
      <c r="A2443" s="5" t="s">
        <v>161</v>
      </c>
      <c r="B2443" s="6">
        <v>8.1760000000000002</v>
      </c>
      <c r="C2443" s="5" t="s">
        <v>19</v>
      </c>
      <c r="D2443" s="5" t="s">
        <v>22</v>
      </c>
      <c r="E2443" s="6">
        <v>0</v>
      </c>
      <c r="F2443" s="6">
        <v>8.2759999999999998</v>
      </c>
      <c r="G2443" s="6">
        <v>8.1831997330000004</v>
      </c>
      <c r="H2443" s="6">
        <v>8.1760000000000002</v>
      </c>
      <c r="I2443" s="7">
        <v>45107.702511574076</v>
      </c>
      <c r="J2443" s="7">
        <v>45108.311435185184</v>
      </c>
      <c r="K2443" s="8">
        <v>1.2083131949999999E-2</v>
      </c>
      <c r="L2443" s="8">
        <v>-0.1651764137</v>
      </c>
      <c r="M2443" s="9">
        <v>1.21E-2</v>
      </c>
    </row>
    <row r="2444" spans="1:13" x14ac:dyDescent="0.35">
      <c r="A2444" s="5" t="s">
        <v>59</v>
      </c>
      <c r="B2444" s="6">
        <v>94.2</v>
      </c>
      <c r="C2444" s="5" t="s">
        <v>14</v>
      </c>
      <c r="D2444" s="5" t="s">
        <v>20</v>
      </c>
      <c r="E2444" s="6">
        <v>1</v>
      </c>
      <c r="F2444" s="6">
        <v>93.1</v>
      </c>
      <c r="G2444" s="6">
        <v>94.068952800000005</v>
      </c>
      <c r="H2444" s="6">
        <v>94.2</v>
      </c>
      <c r="I2444" s="7">
        <v>45107.7028125</v>
      </c>
      <c r="J2444" s="7">
        <v>45107.703993055555</v>
      </c>
      <c r="K2444" s="8">
        <v>1.181525242E-2</v>
      </c>
      <c r="L2444" s="8">
        <v>0</v>
      </c>
      <c r="M2444" s="9">
        <v>1.18E-2</v>
      </c>
    </row>
    <row r="2445" spans="1:13" x14ac:dyDescent="0.35">
      <c r="A2445" s="5" t="s">
        <v>132</v>
      </c>
      <c r="B2445" s="6">
        <v>0.29409999999999997</v>
      </c>
      <c r="C2445" s="5" t="s">
        <v>14</v>
      </c>
      <c r="D2445" s="5" t="s">
        <v>15</v>
      </c>
      <c r="E2445" s="6">
        <v>0</v>
      </c>
      <c r="F2445" s="6">
        <v>0.29049999999999998</v>
      </c>
      <c r="G2445" s="6">
        <v>0.29378557999999999</v>
      </c>
      <c r="H2445" s="6">
        <v>0.29409999999999997</v>
      </c>
      <c r="I2445" s="7">
        <v>45107.703020833331</v>
      </c>
      <c r="J2445" s="7">
        <v>45107.713923611111</v>
      </c>
      <c r="K2445" s="8">
        <v>1.2392426850000001E-2</v>
      </c>
      <c r="L2445" s="8">
        <v>-5.5077452669999999E-3</v>
      </c>
      <c r="M2445" s="9">
        <v>1.24E-2</v>
      </c>
    </row>
    <row r="2446" spans="1:13" x14ac:dyDescent="0.35">
      <c r="A2446" s="5" t="s">
        <v>179</v>
      </c>
      <c r="B2446" s="6">
        <v>6.4600000000000005E-2</v>
      </c>
      <c r="C2446" s="5" t="s">
        <v>14</v>
      </c>
      <c r="D2446" s="5" t="s">
        <v>20</v>
      </c>
      <c r="E2446" s="6">
        <v>1</v>
      </c>
      <c r="F2446" s="6">
        <v>6.3899999999999998E-2</v>
      </c>
      <c r="G2446" s="6">
        <v>6.4561439999999998E-2</v>
      </c>
      <c r="H2446" s="6">
        <v>6.4600000000000005E-2</v>
      </c>
      <c r="I2446" s="7">
        <v>45107.703020833331</v>
      </c>
      <c r="J2446" s="7">
        <v>45107.716400462959</v>
      </c>
      <c r="K2446" s="8">
        <v>1.0954616590000001E-2</v>
      </c>
      <c r="L2446" s="8">
        <v>-1.4084507039999999E-2</v>
      </c>
      <c r="M2446" s="9">
        <v>1.0999999999999999E-2</v>
      </c>
    </row>
    <row r="2447" spans="1:13" x14ac:dyDescent="0.35">
      <c r="A2447" s="5" t="s">
        <v>135</v>
      </c>
      <c r="B2447" s="6">
        <v>1.231E-2</v>
      </c>
      <c r="C2447" s="5" t="s">
        <v>14</v>
      </c>
      <c r="D2447" s="5" t="s">
        <v>15</v>
      </c>
      <c r="E2447" s="6">
        <v>0</v>
      </c>
      <c r="F2447" s="6">
        <v>1.218E-2</v>
      </c>
      <c r="G2447" s="6">
        <v>1.2302169999999999E-2</v>
      </c>
      <c r="H2447" s="6">
        <v>1.231E-2</v>
      </c>
      <c r="I2447" s="7">
        <v>45107.703020833331</v>
      </c>
      <c r="J2447" s="7">
        <v>45107.714513888888</v>
      </c>
      <c r="K2447" s="8">
        <v>1.067323481E-2</v>
      </c>
      <c r="L2447" s="8">
        <v>-9.8522167489999996E-3</v>
      </c>
      <c r="M2447" s="9">
        <v>1.0699999999999999E-2</v>
      </c>
    </row>
    <row r="2448" spans="1:13" x14ac:dyDescent="0.35">
      <c r="A2448" s="5" t="s">
        <v>165</v>
      </c>
      <c r="B2448" s="6">
        <v>7.7700000000000005E-2</v>
      </c>
      <c r="C2448" s="5" t="s">
        <v>14</v>
      </c>
      <c r="D2448" s="5" t="s">
        <v>15</v>
      </c>
      <c r="E2448" s="6">
        <v>0</v>
      </c>
      <c r="F2448" s="6">
        <v>7.6899999999999996E-2</v>
      </c>
      <c r="G2448" s="6">
        <v>7.7688499999999994E-2</v>
      </c>
      <c r="H2448" s="6">
        <v>7.7700000000000005E-2</v>
      </c>
      <c r="I2448" s="7">
        <v>45107.703020833331</v>
      </c>
      <c r="J2448" s="7">
        <v>45107.708124999997</v>
      </c>
      <c r="K2448" s="8">
        <v>1.040312094E-2</v>
      </c>
      <c r="L2448" s="8">
        <v>-5.2015604679999999E-3</v>
      </c>
      <c r="M2448" s="9">
        <v>1.04E-2</v>
      </c>
    </row>
    <row r="2449" spans="1:13" x14ac:dyDescent="0.35">
      <c r="A2449" s="5" t="s">
        <v>152</v>
      </c>
      <c r="B2449" s="6">
        <v>9.3030000000000002E-2</v>
      </c>
      <c r="C2449" s="5" t="s">
        <v>14</v>
      </c>
      <c r="D2449" s="5" t="s">
        <v>20</v>
      </c>
      <c r="E2449" s="6">
        <v>1</v>
      </c>
      <c r="F2449" s="6">
        <v>9.1920000000000002E-2</v>
      </c>
      <c r="G2449" s="6">
        <v>9.2930429999999994E-2</v>
      </c>
      <c r="H2449" s="6">
        <v>9.3030000000000002E-2</v>
      </c>
      <c r="I2449" s="7">
        <v>45107.703020833331</v>
      </c>
      <c r="J2449" s="7">
        <v>45107.70888888889</v>
      </c>
      <c r="K2449" s="8">
        <v>1.2075718020000001E-2</v>
      </c>
      <c r="L2449" s="8">
        <v>-7.3977371630000004E-3</v>
      </c>
      <c r="M2449" s="9">
        <v>1.21E-2</v>
      </c>
    </row>
    <row r="2450" spans="1:13" x14ac:dyDescent="0.35">
      <c r="A2450" s="5" t="s">
        <v>205</v>
      </c>
      <c r="B2450" s="6">
        <v>1.9159999999999999</v>
      </c>
      <c r="C2450" s="5" t="s">
        <v>14</v>
      </c>
      <c r="D2450" s="5" t="s">
        <v>15</v>
      </c>
      <c r="E2450" s="6">
        <v>0</v>
      </c>
      <c r="F2450" s="6">
        <v>1.897</v>
      </c>
      <c r="G2450" s="6">
        <v>1.9159934599999999</v>
      </c>
      <c r="H2450" s="6">
        <v>1.9159999999999999</v>
      </c>
      <c r="I2450" s="7">
        <v>45107.703020833331</v>
      </c>
      <c r="J2450" s="7">
        <v>45107.70789351852</v>
      </c>
      <c r="K2450" s="8">
        <v>1.001581444E-2</v>
      </c>
      <c r="L2450" s="8">
        <v>-5.7986294150000001E-3</v>
      </c>
      <c r="M2450" s="9">
        <v>0.01</v>
      </c>
    </row>
    <row r="2451" spans="1:13" x14ac:dyDescent="0.35">
      <c r="A2451" s="5" t="s">
        <v>42</v>
      </c>
      <c r="B2451" s="6">
        <v>9.98E-2</v>
      </c>
      <c r="C2451" s="5" t="s">
        <v>14</v>
      </c>
      <c r="D2451" s="5" t="s">
        <v>20</v>
      </c>
      <c r="E2451" s="6">
        <v>1</v>
      </c>
      <c r="F2451" s="6">
        <v>9.8699999999999996E-2</v>
      </c>
      <c r="G2451" s="6">
        <v>9.9790370000000003E-2</v>
      </c>
      <c r="H2451" s="6">
        <v>9.98E-2</v>
      </c>
      <c r="I2451" s="7">
        <v>45107.703020833331</v>
      </c>
      <c r="J2451" s="7">
        <v>45107.717314814814</v>
      </c>
      <c r="K2451" s="8">
        <v>1.114488349E-2</v>
      </c>
      <c r="L2451" s="8">
        <v>-6.0790273560000002E-3</v>
      </c>
      <c r="M2451" s="9">
        <v>1.11E-2</v>
      </c>
    </row>
    <row r="2452" spans="1:13" x14ac:dyDescent="0.35">
      <c r="A2452" s="5" t="s">
        <v>53</v>
      </c>
      <c r="B2452" s="6">
        <v>0.2157</v>
      </c>
      <c r="C2452" s="5" t="s">
        <v>14</v>
      </c>
      <c r="D2452" s="5" t="s">
        <v>20</v>
      </c>
      <c r="E2452" s="6">
        <v>1</v>
      </c>
      <c r="F2452" s="6">
        <v>0.2117</v>
      </c>
      <c r="G2452" s="6">
        <v>0.21551945</v>
      </c>
      <c r="H2452" s="6">
        <v>0.2157</v>
      </c>
      <c r="I2452" s="7">
        <v>45107.703020833331</v>
      </c>
      <c r="J2452" s="7">
        <v>45107.713854166665</v>
      </c>
      <c r="K2452" s="8">
        <v>1.889466226E-2</v>
      </c>
      <c r="L2452" s="8">
        <v>-9.4473311290000001E-4</v>
      </c>
      <c r="M2452" s="9">
        <v>1.89E-2</v>
      </c>
    </row>
    <row r="2453" spans="1:13" x14ac:dyDescent="0.35">
      <c r="A2453" s="5" t="s">
        <v>69</v>
      </c>
      <c r="B2453" s="6">
        <v>0.3458</v>
      </c>
      <c r="C2453" s="5" t="s">
        <v>14</v>
      </c>
      <c r="D2453" s="5" t="s">
        <v>15</v>
      </c>
      <c r="E2453" s="6">
        <v>0</v>
      </c>
      <c r="F2453" s="6">
        <v>0.34129999999999999</v>
      </c>
      <c r="G2453" s="6">
        <v>0.34534482999999999</v>
      </c>
      <c r="H2453" s="6">
        <v>0.3458</v>
      </c>
      <c r="I2453" s="7">
        <v>45107.703692129631</v>
      </c>
      <c r="J2453" s="7">
        <v>45107.717499999999</v>
      </c>
      <c r="K2453" s="8">
        <v>1.3184881339999999E-2</v>
      </c>
      <c r="L2453" s="8">
        <v>-7.6179314390000001E-3</v>
      </c>
      <c r="M2453" s="9">
        <v>1.32E-2</v>
      </c>
    </row>
    <row r="2454" spans="1:13" x14ac:dyDescent="0.35">
      <c r="A2454" s="5" t="s">
        <v>51</v>
      </c>
      <c r="B2454" s="6">
        <v>0.99399999999999999</v>
      </c>
      <c r="C2454" s="5" t="s">
        <v>14</v>
      </c>
      <c r="D2454" s="5" t="s">
        <v>20</v>
      </c>
      <c r="E2454" s="6">
        <v>1</v>
      </c>
      <c r="F2454" s="6">
        <v>0.98399999999999999</v>
      </c>
      <c r="G2454" s="6">
        <v>0.99384090000000003</v>
      </c>
      <c r="H2454" s="6">
        <v>0.99399999999999999</v>
      </c>
      <c r="I2454" s="7">
        <v>45107.704560185186</v>
      </c>
      <c r="J2454" s="7">
        <v>45107.713854166665</v>
      </c>
      <c r="K2454" s="8">
        <v>1.016260163E-2</v>
      </c>
      <c r="L2454" s="8">
        <v>-8.130081301E-3</v>
      </c>
      <c r="M2454" s="9">
        <v>1.0200000000000001E-2</v>
      </c>
    </row>
    <row r="2455" spans="1:13" x14ac:dyDescent="0.35">
      <c r="A2455" s="5" t="s">
        <v>73</v>
      </c>
      <c r="B2455" s="6">
        <v>460.2</v>
      </c>
      <c r="C2455" s="5" t="s">
        <v>14</v>
      </c>
      <c r="D2455" s="5" t="s">
        <v>15</v>
      </c>
      <c r="E2455" s="6">
        <v>0</v>
      </c>
      <c r="F2455" s="6">
        <v>455.2</v>
      </c>
      <c r="G2455" s="6">
        <v>460.10611440000002</v>
      </c>
      <c r="H2455" s="6">
        <v>460.2</v>
      </c>
      <c r="I2455" s="7">
        <v>45107.705011574071</v>
      </c>
      <c r="J2455" s="7">
        <v>45107.708680555559</v>
      </c>
      <c r="K2455" s="8">
        <v>1.0984182780000001E-2</v>
      </c>
      <c r="L2455" s="8">
        <v>-5.4920913880000003E-3</v>
      </c>
      <c r="M2455" s="9">
        <v>1.0999999999999999E-2</v>
      </c>
    </row>
    <row r="2456" spans="1:13" x14ac:dyDescent="0.35">
      <c r="A2456" s="5" t="s">
        <v>87</v>
      </c>
      <c r="B2456" s="6">
        <v>2.674E-2</v>
      </c>
      <c r="C2456" s="5" t="s">
        <v>14</v>
      </c>
      <c r="D2456" s="5" t="s">
        <v>15</v>
      </c>
      <c r="E2456" s="6">
        <v>0</v>
      </c>
      <c r="F2456" s="6">
        <v>2.6429999999999999E-2</v>
      </c>
      <c r="G2456" s="6">
        <v>2.6725760000000001E-2</v>
      </c>
      <c r="H2456" s="6">
        <v>2.674E-2</v>
      </c>
      <c r="I2456" s="7">
        <v>45107.705011574071</v>
      </c>
      <c r="J2456" s="7">
        <v>45107.708680555559</v>
      </c>
      <c r="K2456" s="8">
        <v>1.1729095720000001E-2</v>
      </c>
      <c r="L2456" s="8">
        <v>-3.7835792659999998E-3</v>
      </c>
      <c r="M2456" s="9">
        <v>1.17E-2</v>
      </c>
    </row>
    <row r="2457" spans="1:13" x14ac:dyDescent="0.35">
      <c r="A2457" s="5" t="s">
        <v>50</v>
      </c>
      <c r="B2457" s="6">
        <v>0.123</v>
      </c>
      <c r="C2457" s="5" t="s">
        <v>14</v>
      </c>
      <c r="D2457" s="5" t="s">
        <v>20</v>
      </c>
      <c r="E2457" s="6">
        <v>1</v>
      </c>
      <c r="F2457" s="6">
        <v>0.1217</v>
      </c>
      <c r="G2457" s="6">
        <v>0.12292043</v>
      </c>
      <c r="H2457" s="6">
        <v>0.123</v>
      </c>
      <c r="I2457" s="7">
        <v>45107.705011574071</v>
      </c>
      <c r="J2457" s="7">
        <v>45107.714513888888</v>
      </c>
      <c r="K2457" s="8">
        <v>1.0682004930000001E-2</v>
      </c>
      <c r="L2457" s="8">
        <v>-2.4650780610000001E-3</v>
      </c>
      <c r="M2457" s="9">
        <v>1.0699999999999999E-2</v>
      </c>
    </row>
    <row r="2458" spans="1:13" x14ac:dyDescent="0.35">
      <c r="A2458" s="5" t="s">
        <v>201</v>
      </c>
      <c r="B2458" s="6">
        <v>0.99199999999999999</v>
      </c>
      <c r="C2458" s="5" t="s">
        <v>14</v>
      </c>
      <c r="D2458" s="5" t="s">
        <v>20</v>
      </c>
      <c r="E2458" s="6">
        <v>1</v>
      </c>
      <c r="F2458" s="6">
        <v>0.98099999999999998</v>
      </c>
      <c r="G2458" s="6">
        <v>0.99162231999999995</v>
      </c>
      <c r="H2458" s="6">
        <v>0.99199999999999999</v>
      </c>
      <c r="I2458" s="7">
        <v>45107.705011574071</v>
      </c>
      <c r="J2458" s="7">
        <v>45107.70857638889</v>
      </c>
      <c r="K2458" s="8">
        <v>1.1213047909999999E-2</v>
      </c>
      <c r="L2458" s="8">
        <v>-5.0968399589999998E-3</v>
      </c>
      <c r="M2458" s="9">
        <v>1.12E-2</v>
      </c>
    </row>
    <row r="2459" spans="1:13" x14ac:dyDescent="0.35">
      <c r="A2459" s="5" t="s">
        <v>105</v>
      </c>
      <c r="B2459" s="6">
        <v>7.024</v>
      </c>
      <c r="C2459" s="5" t="s">
        <v>14</v>
      </c>
      <c r="D2459" s="5" t="s">
        <v>15</v>
      </c>
      <c r="E2459" s="6">
        <v>0</v>
      </c>
      <c r="F2459" s="6">
        <v>6.9489999999999998</v>
      </c>
      <c r="G2459" s="6">
        <v>7.0185956899999997</v>
      </c>
      <c r="H2459" s="6">
        <v>7.024</v>
      </c>
      <c r="I2459" s="7">
        <v>45107.705011574071</v>
      </c>
      <c r="J2459" s="7">
        <v>45107.70789351852</v>
      </c>
      <c r="K2459" s="8">
        <v>1.079291984E-2</v>
      </c>
      <c r="L2459" s="8">
        <v>-6.3318463090000004E-3</v>
      </c>
      <c r="M2459" s="9">
        <v>1.0800000000000001E-2</v>
      </c>
    </row>
    <row r="2460" spans="1:13" x14ac:dyDescent="0.35">
      <c r="A2460" s="5" t="s">
        <v>168</v>
      </c>
      <c r="B2460" s="6">
        <v>2.147E-2</v>
      </c>
      <c r="C2460" s="5" t="s">
        <v>14</v>
      </c>
      <c r="D2460" s="5" t="s">
        <v>20</v>
      </c>
      <c r="E2460" s="6">
        <v>1</v>
      </c>
      <c r="F2460" s="6">
        <v>2.12E-2</v>
      </c>
      <c r="G2460" s="6">
        <v>2.1465169999999999E-2</v>
      </c>
      <c r="H2460" s="6">
        <v>2.147E-2</v>
      </c>
      <c r="I2460" s="7">
        <v>45107.705011574071</v>
      </c>
      <c r="J2460" s="7">
        <v>45107.70857638889</v>
      </c>
      <c r="K2460" s="8">
        <v>1.273584906E-2</v>
      </c>
      <c r="L2460" s="8">
        <v>-5.6603773579999997E-3</v>
      </c>
      <c r="M2460" s="9">
        <v>1.2699999999999999E-2</v>
      </c>
    </row>
    <row r="2461" spans="1:13" x14ac:dyDescent="0.35">
      <c r="A2461" s="5" t="s">
        <v>198</v>
      </c>
      <c r="B2461" s="6">
        <v>1.0959999999999999E-2</v>
      </c>
      <c r="C2461" s="5" t="s">
        <v>14</v>
      </c>
      <c r="D2461" s="5" t="s">
        <v>20</v>
      </c>
      <c r="E2461" s="6">
        <v>1</v>
      </c>
      <c r="F2461" s="6">
        <v>1.0840000000000001E-2</v>
      </c>
      <c r="G2461" s="6">
        <v>1.0957700000000001E-2</v>
      </c>
      <c r="H2461" s="6">
        <v>1.0959999999999999E-2</v>
      </c>
      <c r="I2461" s="7">
        <v>45107.705011574071</v>
      </c>
      <c r="J2461" s="7">
        <v>45107.70789351852</v>
      </c>
      <c r="K2461" s="8">
        <v>1.10701107E-2</v>
      </c>
      <c r="L2461" s="8">
        <v>-2.767527675E-3</v>
      </c>
      <c r="M2461" s="9">
        <v>1.11E-2</v>
      </c>
    </row>
    <row r="2462" spans="1:13" x14ac:dyDescent="0.35">
      <c r="A2462" s="5" t="s">
        <v>13</v>
      </c>
      <c r="B2462" s="6">
        <v>5.8009999999999997E-3</v>
      </c>
      <c r="C2462" s="5" t="s">
        <v>14</v>
      </c>
      <c r="D2462" s="5" t="s">
        <v>15</v>
      </c>
      <c r="E2462" s="6">
        <v>0</v>
      </c>
      <c r="F2462" s="6">
        <v>5.7390000000000002E-3</v>
      </c>
      <c r="G2462" s="6">
        <v>5.7992900000000003E-3</v>
      </c>
      <c r="H2462" s="6">
        <v>5.8009999999999997E-3</v>
      </c>
      <c r="I2462" s="7">
        <v>45107.705011574071</v>
      </c>
      <c r="J2462" s="7">
        <v>45107.713854166665</v>
      </c>
      <c r="K2462" s="8">
        <v>1.080327583E-2</v>
      </c>
      <c r="L2462" s="8">
        <v>-5.4016379159999997E-3</v>
      </c>
      <c r="M2462" s="9">
        <v>1.0800000000000001E-2</v>
      </c>
    </row>
    <row r="2463" spans="1:13" x14ac:dyDescent="0.35">
      <c r="A2463" s="5" t="s">
        <v>116</v>
      </c>
      <c r="B2463" s="6">
        <v>286.99</v>
      </c>
      <c r="C2463" s="5" t="s">
        <v>14</v>
      </c>
      <c r="D2463" s="5" t="s">
        <v>15</v>
      </c>
      <c r="E2463" s="6">
        <v>0</v>
      </c>
      <c r="F2463" s="6">
        <v>283.5</v>
      </c>
      <c r="G2463" s="6">
        <v>286.64307459999998</v>
      </c>
      <c r="H2463" s="6">
        <v>286.99</v>
      </c>
      <c r="I2463" s="7">
        <v>45107.705671296295</v>
      </c>
      <c r="J2463" s="7">
        <v>45107.707627314812</v>
      </c>
      <c r="K2463" s="8">
        <v>1.2310405639999999E-2</v>
      </c>
      <c r="L2463" s="8">
        <v>-7.3721340390000001E-3</v>
      </c>
      <c r="M2463" s="9">
        <v>1.23E-2</v>
      </c>
    </row>
    <row r="2464" spans="1:13" x14ac:dyDescent="0.35">
      <c r="A2464" s="5" t="s">
        <v>94</v>
      </c>
      <c r="B2464" s="6">
        <v>0.3695</v>
      </c>
      <c r="C2464" s="5" t="s">
        <v>14</v>
      </c>
      <c r="D2464" s="5" t="s">
        <v>15</v>
      </c>
      <c r="E2464" s="6">
        <v>0</v>
      </c>
      <c r="F2464" s="6">
        <v>0.36530000000000001</v>
      </c>
      <c r="G2464" s="6">
        <v>0.36935164999999998</v>
      </c>
      <c r="H2464" s="6">
        <v>0.3695</v>
      </c>
      <c r="I2464" s="7">
        <v>45107.705671296295</v>
      </c>
      <c r="J2464" s="7">
        <v>45107.714131944442</v>
      </c>
      <c r="K2464" s="8">
        <v>1.14973994E-2</v>
      </c>
      <c r="L2464" s="8">
        <v>-4.9274568849999997E-3</v>
      </c>
      <c r="M2464" s="9">
        <v>1.15E-2</v>
      </c>
    </row>
    <row r="2465" spans="1:13" x14ac:dyDescent="0.35">
      <c r="A2465" s="5" t="s">
        <v>211</v>
      </c>
      <c r="B2465" s="6">
        <v>0.46329999999999999</v>
      </c>
      <c r="C2465" s="5" t="s">
        <v>14</v>
      </c>
      <c r="D2465" s="5" t="s">
        <v>15</v>
      </c>
      <c r="E2465" s="6">
        <v>0</v>
      </c>
      <c r="F2465" s="6">
        <v>0.45829999999999999</v>
      </c>
      <c r="G2465" s="6">
        <v>0.46325437000000003</v>
      </c>
      <c r="H2465" s="6">
        <v>0.46329999999999999</v>
      </c>
      <c r="I2465" s="7">
        <v>45107.705995370372</v>
      </c>
      <c r="J2465" s="7">
        <v>45107.713854166665</v>
      </c>
      <c r="K2465" s="8">
        <v>1.090988436E-2</v>
      </c>
      <c r="L2465" s="8">
        <v>0</v>
      </c>
      <c r="M2465" s="9">
        <v>1.09E-2</v>
      </c>
    </row>
    <row r="2466" spans="1:13" x14ac:dyDescent="0.35">
      <c r="A2466" s="5" t="s">
        <v>121</v>
      </c>
      <c r="B2466" s="6">
        <v>0.19819999999999999</v>
      </c>
      <c r="C2466" s="5" t="s">
        <v>14</v>
      </c>
      <c r="D2466" s="5" t="s">
        <v>15</v>
      </c>
      <c r="E2466" s="6">
        <v>0</v>
      </c>
      <c r="F2466" s="6">
        <v>0.19550000000000001</v>
      </c>
      <c r="G2466" s="6">
        <v>0.19786818</v>
      </c>
      <c r="H2466" s="6">
        <v>0.19819999999999999</v>
      </c>
      <c r="I2466" s="7">
        <v>45107.705995370372</v>
      </c>
      <c r="J2466" s="7">
        <v>45107.70789351852</v>
      </c>
      <c r="K2466" s="8">
        <v>1.3810741689999999E-2</v>
      </c>
      <c r="L2466" s="8">
        <v>0</v>
      </c>
      <c r="M2466" s="9">
        <v>1.38E-2</v>
      </c>
    </row>
    <row r="2467" spans="1:13" x14ac:dyDescent="0.35">
      <c r="A2467" s="5" t="s">
        <v>193</v>
      </c>
      <c r="B2467" s="6">
        <v>0.1177</v>
      </c>
      <c r="C2467" s="5" t="s">
        <v>14</v>
      </c>
      <c r="D2467" s="5" t="s">
        <v>15</v>
      </c>
      <c r="E2467" s="6">
        <v>0</v>
      </c>
      <c r="F2467" s="6">
        <v>0.11600000000000001</v>
      </c>
      <c r="G2467" s="6">
        <v>0.11769197000000001</v>
      </c>
      <c r="H2467" s="6">
        <v>0.1177</v>
      </c>
      <c r="I2467" s="7">
        <v>45107.705995370372</v>
      </c>
      <c r="J2467" s="7">
        <v>45107.708437499998</v>
      </c>
      <c r="K2467" s="8">
        <v>1.465517241E-2</v>
      </c>
      <c r="L2467" s="8">
        <v>0</v>
      </c>
      <c r="M2467" s="9">
        <v>1.47E-2</v>
      </c>
    </row>
    <row r="2468" spans="1:13" x14ac:dyDescent="0.35">
      <c r="A2468" s="5" t="s">
        <v>176</v>
      </c>
      <c r="B2468" s="6">
        <v>0.72699999999999998</v>
      </c>
      <c r="C2468" s="5" t="s">
        <v>14</v>
      </c>
      <c r="D2468" s="5" t="s">
        <v>15</v>
      </c>
      <c r="E2468" s="6">
        <v>0</v>
      </c>
      <c r="F2468" s="6">
        <v>0.71599999999999997</v>
      </c>
      <c r="G2468" s="6">
        <v>0.72672720000000002</v>
      </c>
      <c r="H2468" s="6">
        <v>0.72699999999999998</v>
      </c>
      <c r="I2468" s="7">
        <v>45107.705995370372</v>
      </c>
      <c r="J2468" s="7">
        <v>45107.716828703706</v>
      </c>
      <c r="K2468" s="8">
        <v>1.5363128490000001E-2</v>
      </c>
      <c r="L2468" s="8">
        <v>0</v>
      </c>
      <c r="M2468" s="9">
        <v>1.54E-2</v>
      </c>
    </row>
    <row r="2469" spans="1:13" x14ac:dyDescent="0.35">
      <c r="A2469" s="5" t="s">
        <v>76</v>
      </c>
      <c r="B2469" s="6">
        <v>0.65439999999999998</v>
      </c>
      <c r="C2469" s="5" t="s">
        <v>14</v>
      </c>
      <c r="D2469" s="5" t="s">
        <v>15</v>
      </c>
      <c r="E2469" s="6">
        <v>0</v>
      </c>
      <c r="F2469" s="6">
        <v>0.64480000000000004</v>
      </c>
      <c r="G2469" s="6">
        <v>0.65400846999999995</v>
      </c>
      <c r="H2469" s="6">
        <v>0.65439999999999998</v>
      </c>
      <c r="I2469" s="7">
        <v>45107.705995370372</v>
      </c>
      <c r="J2469" s="7">
        <v>45107.714513888888</v>
      </c>
      <c r="K2469" s="8">
        <v>1.488833747E-2</v>
      </c>
      <c r="L2469" s="8">
        <v>0</v>
      </c>
      <c r="M2469" s="9">
        <v>1.49E-2</v>
      </c>
    </row>
    <row r="2470" spans="1:13" x14ac:dyDescent="0.35">
      <c r="A2470" s="5" t="s">
        <v>78</v>
      </c>
      <c r="B2470" s="6">
        <v>4.9889999999999999</v>
      </c>
      <c r="C2470" s="5" t="s">
        <v>14</v>
      </c>
      <c r="D2470" s="5" t="s">
        <v>15</v>
      </c>
      <c r="E2470" s="6">
        <v>0</v>
      </c>
      <c r="F2470" s="6">
        <v>4.9219999999999997</v>
      </c>
      <c r="G2470" s="6">
        <v>4.9863274100000003</v>
      </c>
      <c r="H2470" s="6">
        <v>4.9889999999999999</v>
      </c>
      <c r="I2470" s="7">
        <v>45107.705995370372</v>
      </c>
      <c r="J2470" s="7">
        <v>45107.717407407406</v>
      </c>
      <c r="K2470" s="8">
        <v>1.36123527E-2</v>
      </c>
      <c r="L2470" s="8">
        <v>0</v>
      </c>
      <c r="M2470" s="9">
        <v>1.3599999999999999E-2</v>
      </c>
    </row>
    <row r="2471" spans="1:13" x14ac:dyDescent="0.35">
      <c r="A2471" s="5" t="s">
        <v>89</v>
      </c>
      <c r="B2471" s="6">
        <v>7.3120000000000004E-2</v>
      </c>
      <c r="C2471" s="5" t="s">
        <v>14</v>
      </c>
      <c r="D2471" s="5" t="s">
        <v>15</v>
      </c>
      <c r="E2471" s="6">
        <v>0</v>
      </c>
      <c r="F2471" s="6">
        <v>7.2050000000000003E-2</v>
      </c>
      <c r="G2471" s="6">
        <v>7.310548E-2</v>
      </c>
      <c r="H2471" s="6">
        <v>7.3120000000000004E-2</v>
      </c>
      <c r="I2471" s="7">
        <v>45107.705995370372</v>
      </c>
      <c r="J2471" s="7">
        <v>45107.716192129628</v>
      </c>
      <c r="K2471" s="8">
        <v>1.485079806E-2</v>
      </c>
      <c r="L2471" s="8">
        <v>0</v>
      </c>
      <c r="M2471" s="9">
        <v>1.49E-2</v>
      </c>
    </row>
    <row r="2472" spans="1:13" x14ac:dyDescent="0.35">
      <c r="A2472" s="5" t="s">
        <v>196</v>
      </c>
      <c r="B2472" s="6">
        <v>1.6800000000000001E-3</v>
      </c>
      <c r="C2472" s="5" t="s">
        <v>14</v>
      </c>
      <c r="D2472" s="5" t="s">
        <v>15</v>
      </c>
      <c r="E2472" s="6">
        <v>0</v>
      </c>
      <c r="F2472" s="6">
        <v>1.653E-3</v>
      </c>
      <c r="G2472" s="6">
        <v>1.67935E-3</v>
      </c>
      <c r="H2472" s="6">
        <v>1.6800000000000001E-3</v>
      </c>
      <c r="I2472" s="7">
        <v>45107.705995370372</v>
      </c>
      <c r="J2472" s="7">
        <v>45107.708124999997</v>
      </c>
      <c r="K2472" s="8">
        <v>1.6333938289999999E-2</v>
      </c>
      <c r="L2472" s="8">
        <v>0</v>
      </c>
      <c r="M2472" s="9">
        <v>1.6299999999999999E-2</v>
      </c>
    </row>
    <row r="2473" spans="1:13" x14ac:dyDescent="0.35">
      <c r="A2473" s="5" t="s">
        <v>163</v>
      </c>
      <c r="B2473" s="6">
        <v>0.4355</v>
      </c>
      <c r="C2473" s="5" t="s">
        <v>14</v>
      </c>
      <c r="D2473" s="5" t="s">
        <v>15</v>
      </c>
      <c r="E2473" s="6">
        <v>0</v>
      </c>
      <c r="F2473" s="6">
        <v>0.43070000000000003</v>
      </c>
      <c r="G2473" s="6">
        <v>0.43511119999999998</v>
      </c>
      <c r="H2473" s="6">
        <v>0.4355</v>
      </c>
      <c r="I2473" s="7">
        <v>45107.705995370372</v>
      </c>
      <c r="J2473" s="7">
        <v>45107.70789351852</v>
      </c>
      <c r="K2473" s="8">
        <v>1.114464825E-2</v>
      </c>
      <c r="L2473" s="8">
        <v>0</v>
      </c>
      <c r="M2473" s="9">
        <v>1.11E-2</v>
      </c>
    </row>
    <row r="2474" spans="1:13" x14ac:dyDescent="0.35">
      <c r="A2474" s="5" t="s">
        <v>155</v>
      </c>
      <c r="B2474" s="6">
        <v>6.4109999999999996</v>
      </c>
      <c r="C2474" s="5" t="s">
        <v>14</v>
      </c>
      <c r="D2474" s="5" t="s">
        <v>15</v>
      </c>
      <c r="E2474" s="6">
        <v>0</v>
      </c>
      <c r="F2474" s="6">
        <v>6.34</v>
      </c>
      <c r="G2474" s="6">
        <v>6.4073382399999996</v>
      </c>
      <c r="H2474" s="6">
        <v>6.4109999999999996</v>
      </c>
      <c r="I2474" s="7">
        <v>45107.705995370372</v>
      </c>
      <c r="J2474" s="7">
        <v>45107.707905092589</v>
      </c>
      <c r="K2474" s="8">
        <v>1.119873817E-2</v>
      </c>
      <c r="L2474" s="8">
        <v>0</v>
      </c>
      <c r="M2474" s="9">
        <v>1.12E-2</v>
      </c>
    </row>
    <row r="2475" spans="1:13" x14ac:dyDescent="0.35">
      <c r="A2475" s="5" t="s">
        <v>144</v>
      </c>
      <c r="B2475" s="6">
        <v>1.093</v>
      </c>
      <c r="C2475" s="5" t="s">
        <v>14</v>
      </c>
      <c r="D2475" s="5" t="s">
        <v>17</v>
      </c>
      <c r="E2475" s="6">
        <v>0</v>
      </c>
      <c r="F2475" s="6">
        <v>1.077</v>
      </c>
      <c r="G2475" s="6">
        <v>1.0926314100000001</v>
      </c>
      <c r="H2475" s="6">
        <v>1.093</v>
      </c>
      <c r="I2475" s="7">
        <v>45107.70684027778</v>
      </c>
      <c r="J2475" s="7">
        <v>45107.758668981478</v>
      </c>
      <c r="K2475" s="8">
        <v>1.485608171E-2</v>
      </c>
      <c r="L2475" s="8">
        <v>-6.4995357469999999E-3</v>
      </c>
      <c r="M2475" s="9">
        <v>1.49E-2</v>
      </c>
    </row>
    <row r="2476" spans="1:13" x14ac:dyDescent="0.35">
      <c r="A2476" s="5" t="s">
        <v>83</v>
      </c>
      <c r="B2476" s="6">
        <v>3.8210000000000002</v>
      </c>
      <c r="C2476" s="5" t="s">
        <v>14</v>
      </c>
      <c r="D2476" s="5" t="s">
        <v>17</v>
      </c>
      <c r="E2476" s="6">
        <v>0</v>
      </c>
      <c r="F2476" s="6">
        <v>3.7669999999999999</v>
      </c>
      <c r="G2476" s="6">
        <v>3.8154529099999999</v>
      </c>
      <c r="H2476" s="6">
        <v>3.8210000000000002</v>
      </c>
      <c r="I2476" s="7">
        <v>45107.708564814813</v>
      </c>
      <c r="J2476" s="7">
        <v>45107.718611111108</v>
      </c>
      <c r="K2476" s="8">
        <v>1.4335014599999999E-2</v>
      </c>
      <c r="L2476" s="8">
        <v>-9.2912131670000002E-3</v>
      </c>
      <c r="M2476" s="9">
        <v>1.43E-2</v>
      </c>
    </row>
    <row r="2477" spans="1:13" x14ac:dyDescent="0.35">
      <c r="A2477" s="5" t="s">
        <v>86</v>
      </c>
      <c r="B2477" s="6">
        <v>0.63890000000000002</v>
      </c>
      <c r="C2477" s="5" t="s">
        <v>14</v>
      </c>
      <c r="D2477" s="5" t="s">
        <v>17</v>
      </c>
      <c r="E2477" s="6">
        <v>0</v>
      </c>
      <c r="F2477" s="6">
        <v>0.63190000000000002</v>
      </c>
      <c r="G2477" s="6">
        <v>0.63864443000000004</v>
      </c>
      <c r="H2477" s="6">
        <v>0.63890000000000002</v>
      </c>
      <c r="I2477" s="7">
        <v>45107.708564814813</v>
      </c>
      <c r="J2477" s="7">
        <v>45107.717812499999</v>
      </c>
      <c r="K2477" s="8">
        <v>1.107770217E-2</v>
      </c>
      <c r="L2477" s="8">
        <v>-9.1786675110000007E-3</v>
      </c>
      <c r="M2477" s="9">
        <v>1.11E-2</v>
      </c>
    </row>
    <row r="2478" spans="1:13" x14ac:dyDescent="0.35">
      <c r="A2478" s="5" t="s">
        <v>48</v>
      </c>
      <c r="B2478" s="6">
        <v>0.67100000000000004</v>
      </c>
      <c r="C2478" s="5" t="s">
        <v>14</v>
      </c>
      <c r="D2478" s="5" t="s">
        <v>17</v>
      </c>
      <c r="E2478" s="6">
        <v>0</v>
      </c>
      <c r="F2478" s="6">
        <v>0.66300000000000003</v>
      </c>
      <c r="G2478" s="6">
        <v>0.67045938000000005</v>
      </c>
      <c r="H2478" s="6">
        <v>0.67100000000000004</v>
      </c>
      <c r="I2478" s="7">
        <v>45107.708564814813</v>
      </c>
      <c r="J2478" s="7">
        <v>45107.717812499999</v>
      </c>
      <c r="K2478" s="8">
        <v>1.206636501E-2</v>
      </c>
      <c r="L2478" s="8">
        <v>-6.0331825040000004E-3</v>
      </c>
      <c r="M2478" s="9">
        <v>1.21E-2</v>
      </c>
    </row>
    <row r="2479" spans="1:13" x14ac:dyDescent="0.35">
      <c r="A2479" s="5" t="s">
        <v>27</v>
      </c>
      <c r="B2479" s="6">
        <v>5.2929999999999998E-2</v>
      </c>
      <c r="C2479" s="5" t="s">
        <v>14</v>
      </c>
      <c r="D2479" s="5" t="s">
        <v>17</v>
      </c>
      <c r="E2479" s="6">
        <v>0</v>
      </c>
      <c r="F2479" s="6">
        <v>5.2269999999999997E-2</v>
      </c>
      <c r="G2479" s="6">
        <v>5.291121E-2</v>
      </c>
      <c r="H2479" s="6">
        <v>5.2929999999999998E-2</v>
      </c>
      <c r="I2479" s="7">
        <v>45107.708564814813</v>
      </c>
      <c r="J2479" s="7">
        <v>45107.814108796294</v>
      </c>
      <c r="K2479" s="8">
        <v>1.262674574E-2</v>
      </c>
      <c r="L2479" s="8">
        <v>-8.8004591540000003E-3</v>
      </c>
      <c r="M2479" s="9">
        <v>1.26E-2</v>
      </c>
    </row>
    <row r="2480" spans="1:13" x14ac:dyDescent="0.35">
      <c r="A2480" s="5" t="s">
        <v>106</v>
      </c>
      <c r="B2480" s="6">
        <v>1.9813000000000001</v>
      </c>
      <c r="C2480" s="5" t="s">
        <v>14</v>
      </c>
      <c r="D2480" s="5" t="s">
        <v>17</v>
      </c>
      <c r="E2480" s="6">
        <v>0</v>
      </c>
      <c r="F2480" s="6">
        <v>1.9605999999999999</v>
      </c>
      <c r="G2480" s="6">
        <v>1.9810672600000001</v>
      </c>
      <c r="H2480" s="6">
        <v>1.9813000000000001</v>
      </c>
      <c r="I2480" s="7">
        <v>45107.708564814813</v>
      </c>
      <c r="J2480" s="7">
        <v>45107.815011574072</v>
      </c>
      <c r="K2480" s="8">
        <v>1.0557992449999999E-2</v>
      </c>
      <c r="L2480" s="8">
        <v>-8.7728246460000003E-3</v>
      </c>
      <c r="M2480" s="9">
        <v>1.06E-2</v>
      </c>
    </row>
    <row r="2481" spans="1:13" x14ac:dyDescent="0.35">
      <c r="A2481" s="5" t="s">
        <v>163</v>
      </c>
      <c r="B2481" s="6">
        <v>0.43919999999999998</v>
      </c>
      <c r="C2481" s="5" t="s">
        <v>14</v>
      </c>
      <c r="D2481" s="5" t="s">
        <v>17</v>
      </c>
      <c r="E2481" s="6">
        <v>0</v>
      </c>
      <c r="F2481" s="6">
        <v>0.43469999999999998</v>
      </c>
      <c r="G2481" s="6">
        <v>0.43910355000000001</v>
      </c>
      <c r="H2481" s="6">
        <v>0.43919999999999998</v>
      </c>
      <c r="I2481" s="7">
        <v>45107.708877314813</v>
      </c>
      <c r="J2481" s="7">
        <v>45107.718206018515</v>
      </c>
      <c r="K2481" s="8">
        <v>1.035196687E-2</v>
      </c>
      <c r="L2481" s="8">
        <v>-8.0515297909999999E-3</v>
      </c>
      <c r="M2481" s="9">
        <v>1.04E-2</v>
      </c>
    </row>
    <row r="2482" spans="1:13" x14ac:dyDescent="0.35">
      <c r="A2482" s="5" t="s">
        <v>67</v>
      </c>
      <c r="B2482" s="6">
        <v>0.1764</v>
      </c>
      <c r="C2482" s="5" t="s">
        <v>14</v>
      </c>
      <c r="D2482" s="5" t="s">
        <v>17</v>
      </c>
      <c r="E2482" s="6">
        <v>0</v>
      </c>
      <c r="F2482" s="6">
        <v>0.17460000000000001</v>
      </c>
      <c r="G2482" s="6">
        <v>0.17639193</v>
      </c>
      <c r="H2482" s="6">
        <v>0.1764</v>
      </c>
      <c r="I2482" s="7">
        <v>45107.709085648145</v>
      </c>
      <c r="J2482" s="7">
        <v>45107.717812499999</v>
      </c>
      <c r="K2482" s="8">
        <v>1.0309278349999999E-2</v>
      </c>
      <c r="L2482" s="8">
        <v>-8.5910652920000007E-3</v>
      </c>
      <c r="M2482" s="9">
        <v>1.03E-2</v>
      </c>
    </row>
    <row r="2483" spans="1:13" x14ac:dyDescent="0.35">
      <c r="A2483" s="5" t="s">
        <v>69</v>
      </c>
      <c r="B2483" s="6">
        <v>0.3483</v>
      </c>
      <c r="C2483" s="5" t="s">
        <v>14</v>
      </c>
      <c r="D2483" s="5" t="s">
        <v>17</v>
      </c>
      <c r="E2483" s="6">
        <v>0</v>
      </c>
      <c r="F2483" s="6">
        <v>0.34360000000000002</v>
      </c>
      <c r="G2483" s="6">
        <v>0.34828738999999997</v>
      </c>
      <c r="H2483" s="6">
        <v>0.3483</v>
      </c>
      <c r="I2483" s="7">
        <v>45107.709085648145</v>
      </c>
      <c r="J2483" s="7">
        <v>45107.818680555552</v>
      </c>
      <c r="K2483" s="8">
        <v>1.367869616E-2</v>
      </c>
      <c r="L2483" s="8">
        <v>-9.8952270079999995E-3</v>
      </c>
      <c r="M2483" s="9">
        <v>1.37E-2</v>
      </c>
    </row>
    <row r="2484" spans="1:13" x14ac:dyDescent="0.35">
      <c r="A2484" s="5" t="s">
        <v>207</v>
      </c>
      <c r="B2484" s="6">
        <v>0.92510000000000003</v>
      </c>
      <c r="C2484" s="5" t="s">
        <v>14</v>
      </c>
      <c r="D2484" s="5" t="s">
        <v>17</v>
      </c>
      <c r="E2484" s="6">
        <v>0</v>
      </c>
      <c r="F2484" s="6">
        <v>0.91300000000000003</v>
      </c>
      <c r="G2484" s="6">
        <v>0.92451908999999999</v>
      </c>
      <c r="H2484" s="6">
        <v>0.92510000000000003</v>
      </c>
      <c r="I2484" s="7">
        <v>45107.709085648145</v>
      </c>
      <c r="J2484" s="7">
        <v>45107.814282407409</v>
      </c>
      <c r="K2484" s="8">
        <v>1.325301205E-2</v>
      </c>
      <c r="L2484" s="8">
        <v>-1.117196057E-2</v>
      </c>
      <c r="M2484" s="9">
        <v>1.3299999999999999E-2</v>
      </c>
    </row>
    <row r="2485" spans="1:13" x14ac:dyDescent="0.35">
      <c r="A2485" s="5" t="s">
        <v>127</v>
      </c>
      <c r="B2485" s="6">
        <v>1.2836000000000001</v>
      </c>
      <c r="C2485" s="5" t="s">
        <v>14</v>
      </c>
      <c r="D2485" s="5" t="s">
        <v>17</v>
      </c>
      <c r="E2485" s="6">
        <v>0</v>
      </c>
      <c r="F2485" s="6">
        <v>1.2704</v>
      </c>
      <c r="G2485" s="6">
        <v>1.2835133700000001</v>
      </c>
      <c r="H2485" s="6">
        <v>1.2836000000000001</v>
      </c>
      <c r="I2485" s="7">
        <v>45107.709085648145</v>
      </c>
      <c r="J2485" s="7">
        <v>45107.806226851855</v>
      </c>
      <c r="K2485" s="8">
        <v>1.039042821E-2</v>
      </c>
      <c r="L2485" s="8">
        <v>-9.2096977330000003E-3</v>
      </c>
      <c r="M2485" s="9">
        <v>1.04E-2</v>
      </c>
    </row>
    <row r="2486" spans="1:13" x14ac:dyDescent="0.35">
      <c r="A2486" s="5" t="s">
        <v>80</v>
      </c>
      <c r="B2486" s="6">
        <v>24.75</v>
      </c>
      <c r="C2486" s="5" t="s">
        <v>14</v>
      </c>
      <c r="D2486" s="5" t="s">
        <v>17</v>
      </c>
      <c r="E2486" s="6">
        <v>0</v>
      </c>
      <c r="F2486" s="6">
        <v>24.47</v>
      </c>
      <c r="G2486" s="6">
        <v>24.736649509999999</v>
      </c>
      <c r="H2486" s="6">
        <v>24.75</v>
      </c>
      <c r="I2486" s="7">
        <v>45107.709085648145</v>
      </c>
      <c r="J2486" s="7">
        <v>45107.718611111108</v>
      </c>
      <c r="K2486" s="8">
        <v>1.1442582749999999E-2</v>
      </c>
      <c r="L2486" s="8">
        <v>-9.3992644049999997E-3</v>
      </c>
      <c r="M2486" s="9">
        <v>1.14E-2</v>
      </c>
    </row>
    <row r="2487" spans="1:13" x14ac:dyDescent="0.35">
      <c r="A2487" s="5" t="s">
        <v>89</v>
      </c>
      <c r="B2487" s="6">
        <v>7.3599999999999999E-2</v>
      </c>
      <c r="C2487" s="5" t="s">
        <v>14</v>
      </c>
      <c r="D2487" s="5" t="s">
        <v>17</v>
      </c>
      <c r="E2487" s="6">
        <v>0</v>
      </c>
      <c r="F2487" s="6">
        <v>7.281E-2</v>
      </c>
      <c r="G2487" s="6">
        <v>7.3594499999999993E-2</v>
      </c>
      <c r="H2487" s="6">
        <v>7.3599999999999999E-2</v>
      </c>
      <c r="I2487" s="7">
        <v>45107.709085648145</v>
      </c>
      <c r="J2487" s="7">
        <v>45107.71837962963</v>
      </c>
      <c r="K2487" s="8">
        <v>1.085015795E-2</v>
      </c>
      <c r="L2487" s="8">
        <v>-6.7298448019999998E-3</v>
      </c>
      <c r="M2487" s="9">
        <v>1.09E-2</v>
      </c>
    </row>
    <row r="2488" spans="1:13" x14ac:dyDescent="0.35">
      <c r="A2488" s="5" t="s">
        <v>90</v>
      </c>
      <c r="B2488" s="6">
        <v>0.40489999999999998</v>
      </c>
      <c r="C2488" s="5" t="s">
        <v>14</v>
      </c>
      <c r="D2488" s="5" t="s">
        <v>17</v>
      </c>
      <c r="E2488" s="6">
        <v>0</v>
      </c>
      <c r="F2488" s="6">
        <v>0.39989999999999998</v>
      </c>
      <c r="G2488" s="6">
        <v>0.40483869</v>
      </c>
      <c r="H2488" s="6">
        <v>0.40489999999999998</v>
      </c>
      <c r="I2488" s="7">
        <v>45107.709085648145</v>
      </c>
      <c r="J2488" s="7">
        <v>45107.717499999999</v>
      </c>
      <c r="K2488" s="8">
        <v>1.2503125780000001E-2</v>
      </c>
      <c r="L2488" s="8">
        <v>-6.0015003749999997E-3</v>
      </c>
      <c r="M2488" s="9">
        <v>1.2500000000000001E-2</v>
      </c>
    </row>
    <row r="2489" spans="1:13" x14ac:dyDescent="0.35">
      <c r="A2489" s="5" t="s">
        <v>91</v>
      </c>
      <c r="B2489" s="6">
        <v>2.231E-2</v>
      </c>
      <c r="C2489" s="5" t="s">
        <v>14</v>
      </c>
      <c r="D2489" s="5" t="s">
        <v>17</v>
      </c>
      <c r="E2489" s="6">
        <v>0</v>
      </c>
      <c r="F2489" s="6">
        <v>2.2009999999999998E-2</v>
      </c>
      <c r="G2489" s="6">
        <v>2.2287080000000001E-2</v>
      </c>
      <c r="H2489" s="6">
        <v>2.231E-2</v>
      </c>
      <c r="I2489" s="7">
        <v>45107.709085648145</v>
      </c>
      <c r="J2489" s="7">
        <v>45107.726643518516</v>
      </c>
      <c r="K2489" s="8">
        <v>1.363016811E-2</v>
      </c>
      <c r="L2489" s="8">
        <v>-8.1781008630000002E-3</v>
      </c>
      <c r="M2489" s="9">
        <v>1.3599999999999999E-2</v>
      </c>
    </row>
    <row r="2490" spans="1:13" x14ac:dyDescent="0.35">
      <c r="A2490" s="5" t="s">
        <v>157</v>
      </c>
      <c r="B2490" s="6">
        <v>3.2719999999999998</v>
      </c>
      <c r="C2490" s="5" t="s">
        <v>14</v>
      </c>
      <c r="D2490" s="5" t="s">
        <v>17</v>
      </c>
      <c r="E2490" s="6">
        <v>0</v>
      </c>
      <c r="F2490" s="6">
        <v>3.2330000000000001</v>
      </c>
      <c r="G2490" s="6">
        <v>3.2697610899999998</v>
      </c>
      <c r="H2490" s="6">
        <v>3.2719999999999998</v>
      </c>
      <c r="I2490" s="7">
        <v>45107.709085648145</v>
      </c>
      <c r="J2490" s="7">
        <v>45107.727395833332</v>
      </c>
      <c r="K2490" s="8">
        <v>1.206309929E-2</v>
      </c>
      <c r="L2490" s="8">
        <v>-8.9699969070000003E-3</v>
      </c>
      <c r="M2490" s="9">
        <v>1.21E-2</v>
      </c>
    </row>
    <row r="2491" spans="1:13" x14ac:dyDescent="0.35">
      <c r="A2491" s="5" t="s">
        <v>18</v>
      </c>
      <c r="B2491" s="6">
        <v>1.34E-2</v>
      </c>
      <c r="C2491" s="5" t="s">
        <v>14</v>
      </c>
      <c r="D2491" s="5" t="s">
        <v>23</v>
      </c>
      <c r="E2491" s="6">
        <v>1</v>
      </c>
      <c r="F2491" s="6">
        <v>1.321E-2</v>
      </c>
      <c r="G2491" s="6">
        <v>1.3380390000000001E-2</v>
      </c>
      <c r="H2491" s="6">
        <v>1.34E-2</v>
      </c>
      <c r="I2491" s="7">
        <v>45107.709085648145</v>
      </c>
      <c r="J2491" s="7">
        <v>45107.718287037038</v>
      </c>
      <c r="K2491" s="8">
        <v>1.438304315E-2</v>
      </c>
      <c r="L2491" s="8">
        <v>-9.0840272520000005E-3</v>
      </c>
      <c r="M2491" s="9">
        <v>1.44E-2</v>
      </c>
    </row>
    <row r="2492" spans="1:13" x14ac:dyDescent="0.35">
      <c r="A2492" s="5" t="s">
        <v>188</v>
      </c>
      <c r="B2492" s="6">
        <v>1.917E-2</v>
      </c>
      <c r="C2492" s="5" t="s">
        <v>14</v>
      </c>
      <c r="D2492" s="5" t="s">
        <v>17</v>
      </c>
      <c r="E2492" s="6">
        <v>0</v>
      </c>
      <c r="F2492" s="6">
        <v>1.8970000000000001E-2</v>
      </c>
      <c r="G2492" s="6">
        <v>1.9166269999999999E-2</v>
      </c>
      <c r="H2492" s="6">
        <v>1.917E-2</v>
      </c>
      <c r="I2492" s="7">
        <v>45107.709085648145</v>
      </c>
      <c r="J2492" s="7">
        <v>45107.71837962963</v>
      </c>
      <c r="K2492" s="8">
        <v>1.054296257E-2</v>
      </c>
      <c r="L2492" s="8">
        <v>-7.9072219289999992E-3</v>
      </c>
      <c r="M2492" s="9">
        <v>1.0500000000000001E-2</v>
      </c>
    </row>
    <row r="2493" spans="1:13" x14ac:dyDescent="0.35">
      <c r="A2493" s="5" t="s">
        <v>138</v>
      </c>
      <c r="B2493" s="6">
        <v>3.351</v>
      </c>
      <c r="C2493" s="5" t="s">
        <v>14</v>
      </c>
      <c r="D2493" s="5" t="s">
        <v>17</v>
      </c>
      <c r="E2493" s="6">
        <v>0</v>
      </c>
      <c r="F2493" s="6">
        <v>3.3079999999999998</v>
      </c>
      <c r="G2493" s="6">
        <v>3.3491737000000001</v>
      </c>
      <c r="H2493" s="6">
        <v>3.351</v>
      </c>
      <c r="I2493" s="7">
        <v>45107.709085648145</v>
      </c>
      <c r="J2493" s="7">
        <v>45107.814016203702</v>
      </c>
      <c r="K2493" s="8">
        <v>1.2998790810000001E-2</v>
      </c>
      <c r="L2493" s="8">
        <v>-9.3712212820000005E-3</v>
      </c>
      <c r="M2493" s="9">
        <v>1.2999999999999999E-2</v>
      </c>
    </row>
    <row r="2494" spans="1:13" x14ac:dyDescent="0.35">
      <c r="A2494" s="5" t="s">
        <v>55</v>
      </c>
      <c r="B2494" s="6">
        <v>2.3990000000000001E-2</v>
      </c>
      <c r="C2494" s="5" t="s">
        <v>14</v>
      </c>
      <c r="D2494" s="5" t="s">
        <v>17</v>
      </c>
      <c r="E2494" s="6">
        <v>0</v>
      </c>
      <c r="F2494" s="6">
        <v>2.368E-2</v>
      </c>
      <c r="G2494" s="6">
        <v>2.3969130000000002E-2</v>
      </c>
      <c r="H2494" s="6">
        <v>2.3990000000000001E-2</v>
      </c>
      <c r="I2494" s="7">
        <v>45107.709085648145</v>
      </c>
      <c r="J2494" s="7">
        <v>45107.718969907408</v>
      </c>
      <c r="K2494" s="8">
        <v>1.309121622E-2</v>
      </c>
      <c r="L2494" s="8">
        <v>-8.8682432429999999E-3</v>
      </c>
      <c r="M2494" s="9">
        <v>1.3100000000000001E-2</v>
      </c>
    </row>
    <row r="2495" spans="1:13" x14ac:dyDescent="0.35">
      <c r="A2495" s="5" t="s">
        <v>153</v>
      </c>
      <c r="B2495" s="6">
        <v>0.11704000000000001</v>
      </c>
      <c r="C2495" s="5" t="s">
        <v>14</v>
      </c>
      <c r="D2495" s="5" t="s">
        <v>17</v>
      </c>
      <c r="E2495" s="6">
        <v>0</v>
      </c>
      <c r="F2495" s="6">
        <v>0.11557000000000001</v>
      </c>
      <c r="G2495" s="6">
        <v>0.1170088</v>
      </c>
      <c r="H2495" s="6">
        <v>0.11704000000000001</v>
      </c>
      <c r="I2495" s="7">
        <v>45107.709085648145</v>
      </c>
      <c r="J2495" s="7">
        <v>45107.823368055557</v>
      </c>
      <c r="K2495" s="8">
        <v>1.27195639E-2</v>
      </c>
      <c r="L2495" s="8">
        <v>-1.6180669719999999E-2</v>
      </c>
      <c r="M2495" s="9">
        <v>1.2699999999999999E-2</v>
      </c>
    </row>
    <row r="2496" spans="1:13" x14ac:dyDescent="0.35">
      <c r="A2496" s="5" t="s">
        <v>99</v>
      </c>
      <c r="B2496" s="6">
        <v>2.1850000000000001</v>
      </c>
      <c r="C2496" s="5" t="s">
        <v>14</v>
      </c>
      <c r="D2496" s="5" t="s">
        <v>17</v>
      </c>
      <c r="E2496" s="6">
        <v>0</v>
      </c>
      <c r="F2496" s="6">
        <v>2.1480000000000001</v>
      </c>
      <c r="G2496" s="6">
        <v>2.18339711</v>
      </c>
      <c r="H2496" s="6">
        <v>2.1850000000000001</v>
      </c>
      <c r="I2496" s="7">
        <v>45107.709085648145</v>
      </c>
      <c r="J2496" s="7">
        <v>45107.786435185182</v>
      </c>
      <c r="K2496" s="8">
        <v>1.722532588E-2</v>
      </c>
      <c r="L2496" s="8">
        <v>-1.1173184359999999E-2</v>
      </c>
      <c r="M2496" s="9">
        <v>1.72E-2</v>
      </c>
    </row>
    <row r="2497" spans="1:13" x14ac:dyDescent="0.35">
      <c r="A2497" s="5" t="s">
        <v>105</v>
      </c>
      <c r="B2497" s="6">
        <v>7.093</v>
      </c>
      <c r="C2497" s="5" t="s">
        <v>14</v>
      </c>
      <c r="D2497" s="5" t="s">
        <v>17</v>
      </c>
      <c r="E2497" s="6">
        <v>0</v>
      </c>
      <c r="F2497" s="6">
        <v>7.0110000000000001</v>
      </c>
      <c r="G2497" s="6">
        <v>7.0914509800000003</v>
      </c>
      <c r="H2497" s="6">
        <v>7.093</v>
      </c>
      <c r="I2497" s="7">
        <v>45107.709085648145</v>
      </c>
      <c r="J2497" s="7">
        <v>45107.718287037038</v>
      </c>
      <c r="K2497" s="8">
        <v>1.169590643E-2</v>
      </c>
      <c r="L2497" s="8">
        <v>-7.7021822850000003E-3</v>
      </c>
      <c r="M2497" s="9">
        <v>1.17E-2</v>
      </c>
    </row>
    <row r="2498" spans="1:13" x14ac:dyDescent="0.35">
      <c r="A2498" s="5" t="s">
        <v>109</v>
      </c>
      <c r="B2498" s="6">
        <v>0.66839999999999999</v>
      </c>
      <c r="C2498" s="5" t="s">
        <v>14</v>
      </c>
      <c r="D2498" s="5" t="s">
        <v>17</v>
      </c>
      <c r="E2498" s="6">
        <v>0</v>
      </c>
      <c r="F2498" s="6">
        <v>0.65810000000000002</v>
      </c>
      <c r="G2498" s="6">
        <v>0.66833615999999996</v>
      </c>
      <c r="H2498" s="6">
        <v>0.66839999999999999</v>
      </c>
      <c r="I2498" s="7">
        <v>45107.709085648145</v>
      </c>
      <c r="J2498" s="7">
        <v>45107.813622685186</v>
      </c>
      <c r="K2498" s="8">
        <v>1.5651116850000001E-2</v>
      </c>
      <c r="L2498" s="8">
        <v>-9.8769184010000007E-3</v>
      </c>
      <c r="M2498" s="9">
        <v>1.5699999999999999E-2</v>
      </c>
    </row>
    <row r="2499" spans="1:13" x14ac:dyDescent="0.35">
      <c r="A2499" s="5" t="s">
        <v>38</v>
      </c>
      <c r="B2499" s="6">
        <v>0.28410000000000002</v>
      </c>
      <c r="C2499" s="5" t="s">
        <v>14</v>
      </c>
      <c r="D2499" s="5" t="s">
        <v>17</v>
      </c>
      <c r="E2499" s="6">
        <v>0</v>
      </c>
      <c r="F2499" s="6">
        <v>0.2802</v>
      </c>
      <c r="G2499" s="6">
        <v>0.28393172</v>
      </c>
      <c r="H2499" s="6">
        <v>0.28410000000000002</v>
      </c>
      <c r="I2499" s="7">
        <v>45107.709085648145</v>
      </c>
      <c r="J2499" s="7">
        <v>45107.717499999999</v>
      </c>
      <c r="K2499" s="8">
        <v>1.391862955E-2</v>
      </c>
      <c r="L2499" s="8">
        <v>-3.211991435E-3</v>
      </c>
      <c r="M2499" s="9">
        <v>1.3899999999999999E-2</v>
      </c>
    </row>
    <row r="2500" spans="1:13" x14ac:dyDescent="0.35">
      <c r="A2500" s="5" t="s">
        <v>16</v>
      </c>
      <c r="B2500" s="6">
        <v>0.66639999999999999</v>
      </c>
      <c r="C2500" s="5" t="s">
        <v>14</v>
      </c>
      <c r="D2500" s="5" t="s">
        <v>17</v>
      </c>
      <c r="E2500" s="6">
        <v>0</v>
      </c>
      <c r="F2500" s="6">
        <v>0.65639999999999998</v>
      </c>
      <c r="G2500" s="6">
        <v>0.66596966000000002</v>
      </c>
      <c r="H2500" s="6">
        <v>0.66639999999999999</v>
      </c>
      <c r="I2500" s="7">
        <v>45107.709085648145</v>
      </c>
      <c r="J2500" s="7">
        <v>45107.71837962963</v>
      </c>
      <c r="K2500" s="8">
        <v>1.5234613040000001E-2</v>
      </c>
      <c r="L2500" s="8">
        <v>-8.2266910420000002E-3</v>
      </c>
      <c r="M2500" s="9">
        <v>1.52E-2</v>
      </c>
    </row>
    <row r="2501" spans="1:13" x14ac:dyDescent="0.35">
      <c r="A2501" s="5" t="s">
        <v>70</v>
      </c>
      <c r="B2501" s="6">
        <v>1.2069000000000001</v>
      </c>
      <c r="C2501" s="5" t="s">
        <v>14</v>
      </c>
      <c r="D2501" s="5" t="s">
        <v>17</v>
      </c>
      <c r="E2501" s="6">
        <v>0</v>
      </c>
      <c r="F2501" s="6">
        <v>1.1932</v>
      </c>
      <c r="G2501" s="6">
        <v>1.2063388900000001</v>
      </c>
      <c r="H2501" s="6">
        <v>1.2069000000000001</v>
      </c>
      <c r="I2501" s="7">
        <v>45107.709305555552</v>
      </c>
      <c r="J2501" s="7">
        <v>45107.718611111108</v>
      </c>
      <c r="K2501" s="8">
        <v>1.14817298E-2</v>
      </c>
      <c r="L2501" s="8">
        <v>-7.039892725E-3</v>
      </c>
      <c r="M2501" s="9">
        <v>1.15E-2</v>
      </c>
    </row>
    <row r="2502" spans="1:13" x14ac:dyDescent="0.35">
      <c r="A2502" s="5" t="s">
        <v>200</v>
      </c>
      <c r="B2502" s="6">
        <v>6347</v>
      </c>
      <c r="C2502" s="5" t="s">
        <v>14</v>
      </c>
      <c r="D2502" s="5" t="s">
        <v>17</v>
      </c>
      <c r="E2502" s="6">
        <v>0</v>
      </c>
      <c r="F2502" s="6">
        <v>6277</v>
      </c>
      <c r="G2502" s="6">
        <v>6343.2201510000004</v>
      </c>
      <c r="H2502" s="6">
        <v>6347</v>
      </c>
      <c r="I2502" s="7">
        <v>45107.709305555552</v>
      </c>
      <c r="J2502" s="7">
        <v>45107.717499999999</v>
      </c>
      <c r="K2502" s="8">
        <v>1.1151824120000001E-2</v>
      </c>
      <c r="L2502" s="8">
        <v>-7.0097180179999998E-3</v>
      </c>
      <c r="M2502" s="9">
        <v>1.12E-2</v>
      </c>
    </row>
    <row r="2503" spans="1:13" x14ac:dyDescent="0.35">
      <c r="A2503" s="5" t="s">
        <v>182</v>
      </c>
      <c r="B2503" s="6">
        <v>12.712999999999999</v>
      </c>
      <c r="C2503" s="5" t="s">
        <v>14</v>
      </c>
      <c r="D2503" s="5" t="s">
        <v>17</v>
      </c>
      <c r="E2503" s="6">
        <v>0</v>
      </c>
      <c r="F2503" s="6">
        <v>12.577999999999999</v>
      </c>
      <c r="G2503" s="6">
        <v>12.712458740000001</v>
      </c>
      <c r="H2503" s="6">
        <v>12.712999999999999</v>
      </c>
      <c r="I2503" s="7">
        <v>45107.709305555552</v>
      </c>
      <c r="J2503" s="7">
        <v>45107.717812499999</v>
      </c>
      <c r="K2503" s="8">
        <v>1.073302592E-2</v>
      </c>
      <c r="L2503" s="8">
        <v>-5.088249324E-3</v>
      </c>
      <c r="M2503" s="9">
        <v>1.0699999999999999E-2</v>
      </c>
    </row>
    <row r="2504" spans="1:13" x14ac:dyDescent="0.35">
      <c r="A2504" s="5" t="s">
        <v>100</v>
      </c>
      <c r="B2504" s="6">
        <v>4.1469999999999996E-3</v>
      </c>
      <c r="C2504" s="5" t="s">
        <v>14</v>
      </c>
      <c r="D2504" s="5" t="s">
        <v>17</v>
      </c>
      <c r="E2504" s="6">
        <v>0</v>
      </c>
      <c r="F2504" s="6">
        <v>4.0940000000000004E-3</v>
      </c>
      <c r="G2504" s="6">
        <v>4.1419500000000001E-3</v>
      </c>
      <c r="H2504" s="6">
        <v>4.1469999999999996E-3</v>
      </c>
      <c r="I2504" s="7">
        <v>45107.709305555552</v>
      </c>
      <c r="J2504" s="7">
        <v>45107.827002314814</v>
      </c>
      <c r="K2504" s="8">
        <v>1.2945774300000001E-2</v>
      </c>
      <c r="L2504" s="8">
        <v>-1.7342452370000001E-2</v>
      </c>
      <c r="M2504" s="9">
        <v>1.29E-2</v>
      </c>
    </row>
    <row r="2505" spans="1:13" x14ac:dyDescent="0.35">
      <c r="A2505" s="5" t="s">
        <v>143</v>
      </c>
      <c r="B2505" s="6">
        <v>4.0389999999999997</v>
      </c>
      <c r="C2505" s="5" t="s">
        <v>14</v>
      </c>
      <c r="D2505" s="5" t="s">
        <v>17</v>
      </c>
      <c r="E2505" s="6">
        <v>0</v>
      </c>
      <c r="F2505" s="6">
        <v>3.9820000000000002</v>
      </c>
      <c r="G2505" s="6">
        <v>4.02718329</v>
      </c>
      <c r="H2505" s="6">
        <v>4.0389999999999997</v>
      </c>
      <c r="I2505" s="7">
        <v>45107.709305555552</v>
      </c>
      <c r="J2505" s="7">
        <v>45107.716400462959</v>
      </c>
      <c r="K2505" s="8">
        <v>1.431441487E-2</v>
      </c>
      <c r="L2505" s="8">
        <v>-5.0226017079999996E-3</v>
      </c>
      <c r="M2505" s="9">
        <v>1.43E-2</v>
      </c>
    </row>
    <row r="2506" spans="1:13" x14ac:dyDescent="0.35">
      <c r="A2506" s="5" t="s">
        <v>39</v>
      </c>
      <c r="B2506" s="6">
        <v>1.2050000000000001</v>
      </c>
      <c r="C2506" s="5" t="s">
        <v>14</v>
      </c>
      <c r="D2506" s="5" t="s">
        <v>17</v>
      </c>
      <c r="E2506" s="6">
        <v>0</v>
      </c>
      <c r="F2506" s="6">
        <v>1.1919999999999999</v>
      </c>
      <c r="G2506" s="6">
        <v>1.20419901</v>
      </c>
      <c r="H2506" s="6">
        <v>1.2050000000000001</v>
      </c>
      <c r="I2506" s="7">
        <v>45107.709305555552</v>
      </c>
      <c r="J2506" s="7">
        <v>45107.717812499999</v>
      </c>
      <c r="K2506" s="8">
        <v>1.090604027E-2</v>
      </c>
      <c r="L2506" s="8">
        <v>-5.0335570470000004E-3</v>
      </c>
      <c r="M2506" s="9">
        <v>1.09E-2</v>
      </c>
    </row>
    <row r="2507" spans="1:13" x14ac:dyDescent="0.35">
      <c r="A2507" s="5" t="s">
        <v>110</v>
      </c>
      <c r="B2507" s="6">
        <v>0.26319999999999999</v>
      </c>
      <c r="C2507" s="5" t="s">
        <v>14</v>
      </c>
      <c r="D2507" s="5" t="s">
        <v>17</v>
      </c>
      <c r="E2507" s="6">
        <v>0</v>
      </c>
      <c r="F2507" s="6">
        <v>0.26029999999999998</v>
      </c>
      <c r="G2507" s="6">
        <v>0.26319678000000002</v>
      </c>
      <c r="H2507" s="6">
        <v>0.26319999999999999</v>
      </c>
      <c r="I2507" s="7">
        <v>45107.709305555552</v>
      </c>
      <c r="J2507" s="7">
        <v>45107.718287037038</v>
      </c>
      <c r="K2507" s="8">
        <v>1.114099116E-2</v>
      </c>
      <c r="L2507" s="8">
        <v>-6.1467537460000001E-3</v>
      </c>
      <c r="M2507" s="9">
        <v>1.11E-2</v>
      </c>
    </row>
    <row r="2508" spans="1:13" x14ac:dyDescent="0.35">
      <c r="A2508" s="5" t="s">
        <v>114</v>
      </c>
      <c r="B2508" s="6">
        <v>5.6000000000000001E-2</v>
      </c>
      <c r="C2508" s="5" t="s">
        <v>14</v>
      </c>
      <c r="D2508" s="5" t="s">
        <v>17</v>
      </c>
      <c r="E2508" s="6">
        <v>0</v>
      </c>
      <c r="F2508" s="6">
        <v>5.527E-2</v>
      </c>
      <c r="G2508" s="6">
        <v>5.5940209999999997E-2</v>
      </c>
      <c r="H2508" s="6">
        <v>5.6000000000000001E-2</v>
      </c>
      <c r="I2508" s="7">
        <v>45107.709305555552</v>
      </c>
      <c r="J2508" s="7">
        <v>45107.718611111108</v>
      </c>
      <c r="K2508" s="8">
        <v>1.320788855E-2</v>
      </c>
      <c r="L2508" s="8">
        <v>-4.8851094629999998E-3</v>
      </c>
      <c r="M2508" s="9">
        <v>1.32E-2</v>
      </c>
    </row>
    <row r="2509" spans="1:13" x14ac:dyDescent="0.35">
      <c r="A2509" s="5" t="s">
        <v>129</v>
      </c>
      <c r="B2509" s="6">
        <v>33.81</v>
      </c>
      <c r="C2509" s="5" t="s">
        <v>14</v>
      </c>
      <c r="D2509" s="5" t="s">
        <v>17</v>
      </c>
      <c r="E2509" s="6">
        <v>0</v>
      </c>
      <c r="F2509" s="6">
        <v>33.340000000000003</v>
      </c>
      <c r="G2509" s="6">
        <v>33.807123490000002</v>
      </c>
      <c r="H2509" s="6">
        <v>33.81</v>
      </c>
      <c r="I2509" s="7">
        <v>45107.710601851853</v>
      </c>
      <c r="J2509" s="7">
        <v>45107.717812499999</v>
      </c>
      <c r="K2509" s="8">
        <v>1.409718056E-2</v>
      </c>
      <c r="L2509" s="8">
        <v>-1.199760048E-3</v>
      </c>
      <c r="M2509" s="9">
        <v>1.41E-2</v>
      </c>
    </row>
    <row r="2510" spans="1:13" x14ac:dyDescent="0.35">
      <c r="A2510" s="5" t="s">
        <v>50</v>
      </c>
      <c r="B2510" s="6">
        <v>0.124</v>
      </c>
      <c r="C2510" s="5" t="s">
        <v>14</v>
      </c>
      <c r="D2510" s="5" t="s">
        <v>17</v>
      </c>
      <c r="E2510" s="6">
        <v>0</v>
      </c>
      <c r="F2510" s="6">
        <v>0.1222</v>
      </c>
      <c r="G2510" s="6">
        <v>0.12381438</v>
      </c>
      <c r="H2510" s="6">
        <v>0.124</v>
      </c>
      <c r="I2510" s="7">
        <v>45107.710706018515</v>
      </c>
      <c r="J2510" s="7">
        <v>45107.756064814814</v>
      </c>
      <c r="K2510" s="8">
        <v>1.47299509E-2</v>
      </c>
      <c r="L2510" s="8">
        <v>-2.4549918169999999E-3</v>
      </c>
      <c r="M2510" s="9">
        <v>1.47E-2</v>
      </c>
    </row>
    <row r="2511" spans="1:13" x14ac:dyDescent="0.35">
      <c r="A2511" s="5" t="s">
        <v>179</v>
      </c>
      <c r="B2511" s="6">
        <v>6.5199999999999994E-2</v>
      </c>
      <c r="C2511" s="5" t="s">
        <v>14</v>
      </c>
      <c r="D2511" s="5" t="s">
        <v>17</v>
      </c>
      <c r="E2511" s="6">
        <v>0</v>
      </c>
      <c r="F2511" s="6">
        <v>6.4299999999999996E-2</v>
      </c>
      <c r="G2511" s="6">
        <v>6.5156749999999999E-2</v>
      </c>
      <c r="H2511" s="6">
        <v>6.5199999999999994E-2</v>
      </c>
      <c r="I2511" s="7">
        <v>45107.710960648146</v>
      </c>
      <c r="J2511" s="7">
        <v>45107.756064814814</v>
      </c>
      <c r="K2511" s="8">
        <v>1.399688958E-2</v>
      </c>
      <c r="L2511" s="8">
        <v>-2.0217729390000001E-2</v>
      </c>
      <c r="M2511" s="9">
        <v>1.4E-2</v>
      </c>
    </row>
    <row r="2512" spans="1:13" x14ac:dyDescent="0.35">
      <c r="A2512" s="5" t="s">
        <v>172</v>
      </c>
      <c r="B2512" s="6">
        <v>0.2155</v>
      </c>
      <c r="C2512" s="5" t="s">
        <v>14</v>
      </c>
      <c r="D2512" s="5" t="s">
        <v>17</v>
      </c>
      <c r="E2512" s="6">
        <v>0</v>
      </c>
      <c r="F2512" s="6">
        <v>0.21160000000000001</v>
      </c>
      <c r="G2512" s="6">
        <v>0.21538404999999999</v>
      </c>
      <c r="H2512" s="6">
        <v>0.2155</v>
      </c>
      <c r="I2512" s="7">
        <v>45107.711296296293</v>
      </c>
      <c r="J2512" s="7">
        <v>45107.718287037038</v>
      </c>
      <c r="K2512" s="8">
        <v>1.843100189E-2</v>
      </c>
      <c r="L2512" s="8">
        <v>0</v>
      </c>
      <c r="M2512" s="9">
        <v>1.84E-2</v>
      </c>
    </row>
    <row r="2513" spans="1:13" x14ac:dyDescent="0.35">
      <c r="A2513" s="5" t="s">
        <v>42</v>
      </c>
      <c r="B2513" s="6">
        <v>0.10059999999999999</v>
      </c>
      <c r="C2513" s="5" t="s">
        <v>14</v>
      </c>
      <c r="D2513" s="5" t="s">
        <v>17</v>
      </c>
      <c r="E2513" s="6">
        <v>0</v>
      </c>
      <c r="F2513" s="6">
        <v>9.8599999999999993E-2</v>
      </c>
      <c r="G2513" s="6">
        <v>0.10059005</v>
      </c>
      <c r="H2513" s="6">
        <v>0.10059999999999999</v>
      </c>
      <c r="I2513" s="7">
        <v>45107.711296296293</v>
      </c>
      <c r="J2513" s="7">
        <v>45107.807986111111</v>
      </c>
      <c r="K2513" s="8">
        <v>2.0283975659999998E-2</v>
      </c>
      <c r="L2513" s="8">
        <v>0</v>
      </c>
      <c r="M2513" s="9">
        <v>2.0299999999999999E-2</v>
      </c>
    </row>
    <row r="2514" spans="1:13" x14ac:dyDescent="0.35">
      <c r="A2514" s="5" t="s">
        <v>154</v>
      </c>
      <c r="B2514" s="6">
        <v>380.16</v>
      </c>
      <c r="C2514" s="5" t="s">
        <v>14</v>
      </c>
      <c r="D2514" s="5" t="s">
        <v>17</v>
      </c>
      <c r="E2514" s="6">
        <v>0</v>
      </c>
      <c r="F2514" s="6">
        <v>376.07</v>
      </c>
      <c r="G2514" s="6">
        <v>380.10847130000002</v>
      </c>
      <c r="H2514" s="6">
        <v>380.16</v>
      </c>
      <c r="I2514" s="7">
        <v>45107.711296296293</v>
      </c>
      <c r="J2514" s="7">
        <v>45107.717812499999</v>
      </c>
      <c r="K2514" s="8">
        <v>1.087563486E-2</v>
      </c>
      <c r="L2514" s="8">
        <v>-2.659079427E-4</v>
      </c>
      <c r="M2514" s="9">
        <v>1.09E-2</v>
      </c>
    </row>
    <row r="2515" spans="1:13" x14ac:dyDescent="0.35">
      <c r="A2515" s="5" t="s">
        <v>31</v>
      </c>
      <c r="B2515" s="6">
        <v>8.5720000000000005E-2</v>
      </c>
      <c r="C2515" s="5" t="s">
        <v>14</v>
      </c>
      <c r="D2515" s="5" t="s">
        <v>17</v>
      </c>
      <c r="E2515" s="6">
        <v>0</v>
      </c>
      <c r="F2515" s="6">
        <v>8.4559999999999996E-2</v>
      </c>
      <c r="G2515" s="6">
        <v>8.5660790000000001E-2</v>
      </c>
      <c r="H2515" s="6">
        <v>8.5720000000000005E-2</v>
      </c>
      <c r="I2515" s="7">
        <v>45107.711296296293</v>
      </c>
      <c r="J2515" s="7">
        <v>45107.717812499999</v>
      </c>
      <c r="K2515" s="8">
        <v>1.371807001E-2</v>
      </c>
      <c r="L2515" s="8">
        <v>0</v>
      </c>
      <c r="M2515" s="9">
        <v>1.37E-2</v>
      </c>
    </row>
    <row r="2516" spans="1:13" x14ac:dyDescent="0.35">
      <c r="A2516" s="5" t="s">
        <v>150</v>
      </c>
      <c r="B2516" s="6">
        <v>1.595</v>
      </c>
      <c r="C2516" s="5" t="s">
        <v>14</v>
      </c>
      <c r="D2516" s="5" t="s">
        <v>17</v>
      </c>
      <c r="E2516" s="6">
        <v>0</v>
      </c>
      <c r="F2516" s="6">
        <v>1.577</v>
      </c>
      <c r="G2516" s="6">
        <v>1.5944661600000001</v>
      </c>
      <c r="H2516" s="6">
        <v>1.595</v>
      </c>
      <c r="I2516" s="7">
        <v>45107.711296296293</v>
      </c>
      <c r="J2516" s="7">
        <v>45107.717812499999</v>
      </c>
      <c r="K2516" s="8">
        <v>1.141407736E-2</v>
      </c>
      <c r="L2516" s="8">
        <v>0</v>
      </c>
      <c r="M2516" s="9">
        <v>1.14E-2</v>
      </c>
    </row>
    <row r="2517" spans="1:13" x14ac:dyDescent="0.35">
      <c r="A2517" s="5" t="s">
        <v>215</v>
      </c>
      <c r="B2517" s="6">
        <v>12.64</v>
      </c>
      <c r="C2517" s="5" t="s">
        <v>14</v>
      </c>
      <c r="D2517" s="5" t="s">
        <v>17</v>
      </c>
      <c r="E2517" s="6">
        <v>0</v>
      </c>
      <c r="F2517" s="6">
        <v>12.43</v>
      </c>
      <c r="G2517" s="6">
        <v>12.63143434</v>
      </c>
      <c r="H2517" s="6">
        <v>12.64</v>
      </c>
      <c r="I2517" s="7">
        <v>45107.711296296293</v>
      </c>
      <c r="J2517" s="7">
        <v>45107.71837962963</v>
      </c>
      <c r="K2517" s="8">
        <v>1.6894609809999999E-2</v>
      </c>
      <c r="L2517" s="8">
        <v>-2.413515688E-3</v>
      </c>
      <c r="M2517" s="9">
        <v>1.6899999999999998E-2</v>
      </c>
    </row>
    <row r="2518" spans="1:13" x14ac:dyDescent="0.35">
      <c r="A2518" s="5" t="s">
        <v>132</v>
      </c>
      <c r="B2518" s="6">
        <v>0.29759999999999998</v>
      </c>
      <c r="C2518" s="5" t="s">
        <v>14</v>
      </c>
      <c r="D2518" s="5" t="s">
        <v>17</v>
      </c>
      <c r="E2518" s="6">
        <v>0</v>
      </c>
      <c r="F2518" s="6">
        <v>0.29399999999999998</v>
      </c>
      <c r="G2518" s="6">
        <v>0.29738924</v>
      </c>
      <c r="H2518" s="6">
        <v>0.29759999999999998</v>
      </c>
      <c r="I2518" s="7">
        <v>45107.714247685188</v>
      </c>
      <c r="J2518" s="7">
        <v>45107.718611111108</v>
      </c>
      <c r="K2518" s="8">
        <v>1.2244897960000001E-2</v>
      </c>
      <c r="L2518" s="8">
        <v>-1.360544218E-3</v>
      </c>
      <c r="M2518" s="9">
        <v>1.2200000000000001E-2</v>
      </c>
    </row>
    <row r="2519" spans="1:13" x14ac:dyDescent="0.35">
      <c r="A2519" s="5" t="s">
        <v>85</v>
      </c>
      <c r="B2519" s="6">
        <v>0.31290000000000001</v>
      </c>
      <c r="C2519" s="5" t="s">
        <v>14</v>
      </c>
      <c r="D2519" s="5" t="s">
        <v>17</v>
      </c>
      <c r="E2519" s="6">
        <v>0</v>
      </c>
      <c r="F2519" s="6">
        <v>0.309</v>
      </c>
      <c r="G2519" s="6">
        <v>0.31285869999999999</v>
      </c>
      <c r="H2519" s="6">
        <v>0.31290000000000001</v>
      </c>
      <c r="I2519" s="7">
        <v>45107.714247685188</v>
      </c>
      <c r="J2519" s="7">
        <v>45107.818495370368</v>
      </c>
      <c r="K2519" s="8">
        <v>1.262135922E-2</v>
      </c>
      <c r="L2519" s="8">
        <v>-1.197411003E-2</v>
      </c>
      <c r="M2519" s="9">
        <v>1.26E-2</v>
      </c>
    </row>
    <row r="2520" spans="1:13" x14ac:dyDescent="0.35">
      <c r="A2520" s="5" t="s">
        <v>203</v>
      </c>
      <c r="B2520" s="6">
        <v>1.2633000000000001</v>
      </c>
      <c r="C2520" s="5" t="s">
        <v>14</v>
      </c>
      <c r="D2520" s="5" t="s">
        <v>17</v>
      </c>
      <c r="E2520" s="6">
        <v>0</v>
      </c>
      <c r="F2520" s="6">
        <v>1.2499</v>
      </c>
      <c r="G2520" s="6">
        <v>1.26288029</v>
      </c>
      <c r="H2520" s="6">
        <v>1.2633000000000001</v>
      </c>
      <c r="I2520" s="7">
        <v>45107.715069444443</v>
      </c>
      <c r="J2520" s="7">
        <v>45107.718611111108</v>
      </c>
      <c r="K2520" s="8">
        <v>1.072085767E-2</v>
      </c>
      <c r="L2520" s="8">
        <v>-1.2000960080000001E-3</v>
      </c>
      <c r="M2520" s="9">
        <v>1.0699999999999999E-2</v>
      </c>
    </row>
    <row r="2521" spans="1:13" x14ac:dyDescent="0.35">
      <c r="A2521" s="5" t="s">
        <v>38</v>
      </c>
      <c r="B2521" s="6">
        <v>0.28410000000000002</v>
      </c>
      <c r="C2521" s="5" t="s">
        <v>14</v>
      </c>
      <c r="D2521" s="5" t="s">
        <v>17</v>
      </c>
      <c r="E2521" s="6">
        <v>0</v>
      </c>
      <c r="F2521" s="6">
        <v>0.28100000000000003</v>
      </c>
      <c r="G2521" s="6">
        <v>0.28393172</v>
      </c>
      <c r="H2521" s="6">
        <v>0.28410000000000002</v>
      </c>
      <c r="I2521" s="7">
        <v>45107.715578703705</v>
      </c>
      <c r="J2521" s="7">
        <v>45107.717499999999</v>
      </c>
      <c r="K2521" s="8">
        <v>1.103202847E-2</v>
      </c>
      <c r="L2521" s="8">
        <v>0</v>
      </c>
      <c r="M2521" s="9">
        <v>1.0999999999999999E-2</v>
      </c>
    </row>
    <row r="2522" spans="1:13" x14ac:dyDescent="0.35">
      <c r="A2522" s="5" t="s">
        <v>25</v>
      </c>
      <c r="B2522" s="6">
        <v>0.19850000000000001</v>
      </c>
      <c r="C2522" s="5" t="s">
        <v>14</v>
      </c>
      <c r="D2522" s="5" t="s">
        <v>17</v>
      </c>
      <c r="E2522" s="6">
        <v>0</v>
      </c>
      <c r="F2522" s="6">
        <v>0.1951</v>
      </c>
      <c r="G2522" s="6">
        <v>0.19841917000000001</v>
      </c>
      <c r="H2522" s="6">
        <v>0.19850000000000001</v>
      </c>
      <c r="I2522" s="7">
        <v>45107.718009259261</v>
      </c>
      <c r="J2522" s="7">
        <v>45107.819756944446</v>
      </c>
      <c r="K2522" s="8">
        <v>1.7426960530000001E-2</v>
      </c>
      <c r="L2522" s="8">
        <v>-1.9989748849999999E-2</v>
      </c>
      <c r="M2522" s="9">
        <v>1.7399999999999999E-2</v>
      </c>
    </row>
    <row r="2523" spans="1:13" x14ac:dyDescent="0.35">
      <c r="A2523" s="5" t="s">
        <v>41</v>
      </c>
      <c r="B2523" s="6">
        <v>0.60899999999999999</v>
      </c>
      <c r="C2523" s="5" t="s">
        <v>14</v>
      </c>
      <c r="D2523" s="5" t="s">
        <v>17</v>
      </c>
      <c r="E2523" s="6">
        <v>0</v>
      </c>
      <c r="F2523" s="6">
        <v>0.6008</v>
      </c>
      <c r="G2523" s="6">
        <v>0.60898375000000005</v>
      </c>
      <c r="H2523" s="6">
        <v>0.60899999999999999</v>
      </c>
      <c r="I2523" s="7">
        <v>45107.7187962963</v>
      </c>
      <c r="J2523" s="7">
        <v>45107.814756944441</v>
      </c>
      <c r="K2523" s="8">
        <v>1.364846871E-2</v>
      </c>
      <c r="L2523" s="8">
        <v>-1.697736352E-2</v>
      </c>
      <c r="M2523" s="9">
        <v>1.3599999999999999E-2</v>
      </c>
    </row>
    <row r="2524" spans="1:13" x14ac:dyDescent="0.35">
      <c r="L2524" s="10" t="s">
        <v>216</v>
      </c>
      <c r="M2524" s="11">
        <f>SUM(M2:M2523)</f>
        <v>64.802889538190982</v>
      </c>
    </row>
  </sheetData>
  <conditionalFormatting sqref="M1:M265">
    <cfRule type="colorScale" priority="4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M1:M2523 M2525:M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2024-03-11T23:56:50Z</dcterms:created>
  <dcterms:modified xsi:type="dcterms:W3CDTF">2024-03-12T00:00:21Z</dcterms:modified>
</cp:coreProperties>
</file>